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1D929190-98AA-49C9-BDF6-47CE99C0CDD0}" xr6:coauthVersionLast="47" xr6:coauthVersionMax="47" xr10:uidLastSave="{00000000-0000-0000-0000-000000000000}"/>
  <bookViews>
    <workbookView xWindow="-108" yWindow="-108" windowWidth="23256" windowHeight="12456" xr2:uid="{B7DCF9EF-1DBC-483B-9347-3E1B088594E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" i="1"/>
</calcChain>
</file>

<file path=xl/sharedStrings.xml><?xml version="1.0" encoding="utf-8"?>
<sst xmlns="http://schemas.openxmlformats.org/spreadsheetml/2006/main" count="124" uniqueCount="85">
  <si>
    <t>333000000739 Недокомплект в наборах, не превышающий 50%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</si>
  <si>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</si>
  <si>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</si>
  <si>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</si>
  <si>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</si>
  <si>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</si>
  <si>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</si>
  <si>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</si>
  <si>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</si>
  <si>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</si>
  <si>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66520</t>
  </si>
  <si>
    <t>Набор кружек ТРИАНОН 5+1шт 290мл</t>
  </si>
  <si>
    <t>333000000739</t>
  </si>
  <si>
    <t>AJB114</t>
  </si>
  <si>
    <t>Набор банок для хранения сыпучих продукт</t>
  </si>
  <si>
    <t>CR340101W</t>
  </si>
  <si>
    <t>Набор бокалов для мартини WATERFALL 6шт</t>
  </si>
  <si>
    <t>CR350101T</t>
  </si>
  <si>
    <t>Набор бокалов для вина TULIPA 6шт 350мл</t>
  </si>
  <si>
    <t>DM6008</t>
  </si>
  <si>
    <t>Чайный набор LAGUNA 4 предмета 350мл</t>
  </si>
  <si>
    <t>DM6009</t>
  </si>
  <si>
    <t>Чайный набор LAGUNA 12 предметов 250мл</t>
  </si>
  <si>
    <t>DMS006</t>
  </si>
  <si>
    <t>Чайный сервиз FOREST 350мл 12пр на 6 пер</t>
  </si>
  <si>
    <t>GL001</t>
  </si>
  <si>
    <t>Набор стопок SKULL COLORS 6шт 50мл</t>
  </si>
  <si>
    <t>GL002</t>
  </si>
  <si>
    <t>Набор SKULL 7 предметов (штоф 800мл + ст</t>
  </si>
  <si>
    <t>GL015</t>
  </si>
  <si>
    <t>Набор из 4-х стаканов для виски DANDY 29</t>
  </si>
  <si>
    <t>J1261</t>
  </si>
  <si>
    <t>Набор чайный СИМПЛИ ЭКЛИПС 200мл 12 пред</t>
  </si>
  <si>
    <t>L9742</t>
  </si>
  <si>
    <t>Набор фужеров (бокалов) для шампанского</t>
  </si>
  <si>
    <t>L9743</t>
  </si>
  <si>
    <t>Набор фужеров (бокалов) для вина ЛЕДИ ДА</t>
  </si>
  <si>
    <t>L9747</t>
  </si>
  <si>
    <t>Набор стаканов ЛЕДИ ДАЙМОНД 270мл низкий</t>
  </si>
  <si>
    <t>N1230</t>
  </si>
  <si>
    <t>Набор кружек ЭССЕНС 6шт 320мл</t>
  </si>
  <si>
    <t>N2263</t>
  </si>
  <si>
    <t>Столовый набор  КАРИН АБЕЛЛА 46 предмето</t>
  </si>
  <si>
    <t>N3453</t>
  </si>
  <si>
    <t>Набор банок для продуктов ПЛАНО 3шт (0.5</t>
  </si>
  <si>
    <t>N4781</t>
  </si>
  <si>
    <t>Столовый набор КАРИН БЕЛЫЙ 46 предметов</t>
  </si>
  <si>
    <t>NC2228-1</t>
  </si>
  <si>
    <t>Набор для горячих напитков ДОМАШНИЙ ОЧАГ</t>
  </si>
  <si>
    <t>P6433</t>
  </si>
  <si>
    <t>Набор чайный ЭССЕНС 220мл 12 предметов</t>
  </si>
  <si>
    <t>Q4077</t>
  </si>
  <si>
    <t>Набор столовый ИДИЛЛИЯ ЛОНДОН ТОПАЗ 18пр</t>
  </si>
  <si>
    <t>Q4111</t>
  </si>
  <si>
    <t>Набор банок для продуктов ЛАВ ПАСТА 3шт</t>
  </si>
  <si>
    <t>Q4346</t>
  </si>
  <si>
    <t>Набор бокалов для вина MACASSAR 6шт 250м</t>
  </si>
  <si>
    <t>Q5848</t>
  </si>
  <si>
    <t>Набор питьевой ВИКТОРИЯ 7пр</t>
  </si>
  <si>
    <t>Q5853</t>
  </si>
  <si>
    <t>Набор чайный БЭЙСИК белый 220мл 12 предм</t>
  </si>
  <si>
    <t>Q5981</t>
  </si>
  <si>
    <t>Набор питьевой БРАЙТОН 13пр</t>
  </si>
  <si>
    <t>Q6157</t>
  </si>
  <si>
    <t>Набор столовый PAMPILLE BLACK 18 предмет</t>
  </si>
  <si>
    <t>Q9223</t>
  </si>
  <si>
    <t>Набор кружек A LA BONNE белая 6шт 380мл</t>
  </si>
  <si>
    <t>Q9315</t>
  </si>
  <si>
    <t>Набор столовый ДИВАЛИ 19 предметов</t>
  </si>
  <si>
    <t>TDS583</t>
  </si>
  <si>
    <t>Набор чайный FLOWERS 250мл на 6 персон</t>
  </si>
  <si>
    <t>TDS800</t>
  </si>
  <si>
    <t>Набор столовый MIA на 6 персон 20 предме</t>
  </si>
  <si>
    <t>UC-L9743</t>
  </si>
  <si>
    <t>V0361</t>
  </si>
  <si>
    <t>V3915</t>
  </si>
  <si>
    <t>Набор столовый ZELIE BLACK 19 предметов</t>
  </si>
  <si>
    <t>V6724</t>
  </si>
  <si>
    <t>Набор столовый DIWALI WHITE 18пр</t>
  </si>
  <si>
    <t>V9608</t>
  </si>
  <si>
    <t>Набор столовый APY 18 предметов 6 персон</t>
  </si>
  <si>
    <t>X1162</t>
  </si>
  <si>
    <t>Набор столовый APY PARADISE GREEN 18 пре</t>
  </si>
  <si>
    <t>X1624</t>
  </si>
  <si>
    <t>Набор столовый CANNES 16 предметов 4 пер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</si>
</sst>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4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88;&#1072;&#1080;&#774;&#1089;MyStockmart_25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otoprice"/>
    </sheetNames>
    <sheetDataSet>
      <sheetData sheetId="0">
        <row r="2">
          <cell r="B2" t="str">
            <v>Материал</v>
          </cell>
          <cell r="J2" t="str">
            <v>Бренд</v>
          </cell>
        </row>
        <row r="3">
          <cell r="B3" t="str">
            <v>O0486</v>
          </cell>
          <cell r="J3" t="str">
            <v>LUMINARC</v>
          </cell>
        </row>
        <row r="4">
          <cell r="B4" t="str">
            <v>O0488</v>
          </cell>
          <cell r="J4" t="str">
            <v>LUMINARC</v>
          </cell>
        </row>
        <row r="5">
          <cell r="B5" t="str">
            <v>O0487</v>
          </cell>
          <cell r="J5" t="str">
            <v>LUMINARC</v>
          </cell>
        </row>
        <row r="6">
          <cell r="B6" t="str">
            <v>O0493</v>
          </cell>
          <cell r="J6" t="str">
            <v>LUMINARC</v>
          </cell>
        </row>
        <row r="7">
          <cell r="B7" t="str">
            <v>O0489</v>
          </cell>
          <cell r="J7" t="str">
            <v>LUMINARC</v>
          </cell>
        </row>
        <row r="8">
          <cell r="B8" t="str">
            <v>O0490</v>
          </cell>
          <cell r="J8" t="str">
            <v>LUMINARC</v>
          </cell>
        </row>
        <row r="9">
          <cell r="B9" t="str">
            <v>O0496</v>
          </cell>
          <cell r="J9" t="str">
            <v>LUMINARC</v>
          </cell>
        </row>
        <row r="10">
          <cell r="B10" t="str">
            <v>O0494</v>
          </cell>
          <cell r="J10" t="str">
            <v>LUMINARC</v>
          </cell>
        </row>
        <row r="11">
          <cell r="B11" t="str">
            <v>O0495</v>
          </cell>
          <cell r="J11" t="str">
            <v>LUMINARC</v>
          </cell>
        </row>
        <row r="12">
          <cell r="B12" t="str">
            <v>ABA111-A</v>
          </cell>
          <cell r="J12" t="str">
            <v>ATTRIBUTE BAKE</v>
          </cell>
        </row>
        <row r="13">
          <cell r="B13" t="str">
            <v>ABA115-A</v>
          </cell>
          <cell r="J13" t="str">
            <v>ATTRIBUTE BAKE</v>
          </cell>
        </row>
        <row r="14">
          <cell r="B14" t="str">
            <v>ABA114-A</v>
          </cell>
          <cell r="J14" t="str">
            <v>ATTRIBUTE BAKE</v>
          </cell>
        </row>
        <row r="15">
          <cell r="B15" t="str">
            <v>ABA112-A</v>
          </cell>
          <cell r="J15" t="str">
            <v>ATTRIBUTE BAKE</v>
          </cell>
        </row>
        <row r="16">
          <cell r="B16" t="str">
            <v>ABA113-A</v>
          </cell>
          <cell r="J16" t="str">
            <v>ATTRIBUTE BAKE</v>
          </cell>
        </row>
        <row r="17">
          <cell r="B17" t="str">
            <v>Q8590</v>
          </cell>
          <cell r="J17" t="str">
            <v>LUMINARC</v>
          </cell>
        </row>
        <row r="18">
          <cell r="B18" t="str">
            <v>Q8589</v>
          </cell>
          <cell r="J18" t="str">
            <v>LUMINARC</v>
          </cell>
        </row>
        <row r="19">
          <cell r="B19" t="str">
            <v>Q8586</v>
          </cell>
          <cell r="J19" t="str">
            <v>LUMINARC</v>
          </cell>
        </row>
        <row r="20">
          <cell r="B20" t="str">
            <v>Q8577</v>
          </cell>
          <cell r="J20" t="str">
            <v>LUMINARC</v>
          </cell>
        </row>
        <row r="21">
          <cell r="B21" t="str">
            <v>Q8578</v>
          </cell>
          <cell r="J21" t="str">
            <v>LUMINARC</v>
          </cell>
        </row>
        <row r="22">
          <cell r="B22" t="str">
            <v>ASK048</v>
          </cell>
          <cell r="J22" t="str">
            <v>ATTRIBUTE BOWL</v>
          </cell>
        </row>
        <row r="23">
          <cell r="B23" t="str">
            <v>ASK015</v>
          </cell>
          <cell r="J23" t="str">
            <v>ATTRIBUTE CUT.BOAR</v>
          </cell>
        </row>
        <row r="24">
          <cell r="B24" t="str">
            <v>ASK031</v>
          </cell>
          <cell r="J24" t="str">
            <v>ATTRIBUTE GADGET</v>
          </cell>
        </row>
        <row r="25">
          <cell r="B25" t="str">
            <v>ASK034</v>
          </cell>
          <cell r="J25" t="str">
            <v>ATTRIBUTE GADGET</v>
          </cell>
        </row>
        <row r="26">
          <cell r="B26" t="str">
            <v>ASK040</v>
          </cell>
          <cell r="J26" t="str">
            <v>ATTRIBUTE GADGET</v>
          </cell>
        </row>
        <row r="27">
          <cell r="B27" t="str">
            <v>ASK032</v>
          </cell>
          <cell r="J27" t="str">
            <v>ATTRIBUTE GADGET</v>
          </cell>
        </row>
        <row r="28">
          <cell r="B28" t="str">
            <v>ASK038</v>
          </cell>
          <cell r="J28" t="str">
            <v>ATTRIBUTE GADGET</v>
          </cell>
        </row>
        <row r="29">
          <cell r="B29" t="str">
            <v>ASK033</v>
          </cell>
          <cell r="J29" t="str">
            <v>ATTRIBUTE GADGET</v>
          </cell>
        </row>
        <row r="30">
          <cell r="B30" t="str">
            <v>ASK042</v>
          </cell>
          <cell r="J30" t="str">
            <v>ATTRIBUTE GADGET</v>
          </cell>
        </row>
        <row r="31">
          <cell r="B31" t="str">
            <v>ASK022</v>
          </cell>
          <cell r="J31" t="str">
            <v>ATTRIBUTE GADGET</v>
          </cell>
        </row>
        <row r="32">
          <cell r="B32" t="str">
            <v>ASK041</v>
          </cell>
          <cell r="J32" t="str">
            <v>ATTRIBUTE GADGET</v>
          </cell>
        </row>
        <row r="33">
          <cell r="B33" t="str">
            <v>ASK021</v>
          </cell>
          <cell r="J33" t="str">
            <v>ATTRIBUTE GADGET</v>
          </cell>
        </row>
        <row r="34">
          <cell r="B34" t="str">
            <v>ASK007</v>
          </cell>
          <cell r="J34" t="str">
            <v>ATTRIBUTE KNIFE</v>
          </cell>
        </row>
        <row r="35">
          <cell r="B35" t="str">
            <v>ASK005</v>
          </cell>
          <cell r="J35" t="str">
            <v>ATTRIBUTE KNIFE</v>
          </cell>
        </row>
        <row r="36">
          <cell r="B36" t="str">
            <v>ASK006</v>
          </cell>
          <cell r="J36" t="str">
            <v>ATTRIBUTE KNIFE</v>
          </cell>
        </row>
        <row r="37">
          <cell r="B37" t="str">
            <v>ASK001</v>
          </cell>
          <cell r="J37" t="str">
            <v>ATTRIBUTE KNIFE</v>
          </cell>
        </row>
        <row r="38">
          <cell r="B38" t="str">
            <v>ASK008</v>
          </cell>
          <cell r="J38" t="str">
            <v>ATTRIBUTE KNIFE</v>
          </cell>
        </row>
        <row r="39">
          <cell r="B39" t="str">
            <v>ASK050</v>
          </cell>
          <cell r="J39" t="str">
            <v>ATTRIBUTE VAC.FLAS</v>
          </cell>
        </row>
        <row r="40">
          <cell r="B40" t="str">
            <v>ASK054</v>
          </cell>
          <cell r="J40" t="str">
            <v>ATTRIBUTE VAC.FLAS</v>
          </cell>
        </row>
        <row r="41">
          <cell r="B41" t="str">
            <v>DMM022</v>
          </cell>
          <cell r="J41" t="str">
            <v>DOMENIK TABLEWARE</v>
          </cell>
        </row>
        <row r="42">
          <cell r="B42" t="str">
            <v>O0289</v>
          </cell>
          <cell r="J42" t="str">
            <v>LUMINARC</v>
          </cell>
        </row>
        <row r="43">
          <cell r="B43" t="str">
            <v>TDP545</v>
          </cell>
          <cell r="J43" t="str">
            <v>FIORETTA</v>
          </cell>
        </row>
        <row r="44">
          <cell r="B44" t="str">
            <v>TDP546</v>
          </cell>
          <cell r="J44" t="str">
            <v>FIORETTA</v>
          </cell>
        </row>
        <row r="45">
          <cell r="B45" t="str">
            <v>TDB547</v>
          </cell>
          <cell r="J45" t="str">
            <v>FIORETTA</v>
          </cell>
        </row>
        <row r="46">
          <cell r="B46" t="str">
            <v>TDP544</v>
          </cell>
          <cell r="J46" t="str">
            <v>FIORETTA</v>
          </cell>
        </row>
        <row r="49">
          <cell r="B49" t="str">
            <v>Материал</v>
          </cell>
          <cell r="J49" t="str">
            <v>Бренд</v>
          </cell>
        </row>
        <row r="51">
          <cell r="B51" t="str">
            <v>X1162</v>
          </cell>
          <cell r="J51" t="str">
            <v>LUMINARC</v>
          </cell>
        </row>
        <row r="52">
          <cell r="B52" t="str">
            <v>X1163</v>
          </cell>
          <cell r="J52" t="str">
            <v>LUMINARC</v>
          </cell>
        </row>
        <row r="53">
          <cell r="B53" t="str">
            <v>V9388</v>
          </cell>
          <cell r="J53" t="str">
            <v>LUMINARC</v>
          </cell>
        </row>
        <row r="54">
          <cell r="B54" t="str">
            <v>V2552</v>
          </cell>
          <cell r="J54" t="str">
            <v>LUMINARC</v>
          </cell>
        </row>
        <row r="55">
          <cell r="B55" t="str">
            <v>P5912</v>
          </cell>
          <cell r="J55" t="str">
            <v>LUMINARC</v>
          </cell>
        </row>
        <row r="56">
          <cell r="B56" t="str">
            <v>P2963</v>
          </cell>
          <cell r="J56" t="str">
            <v>LUMINARC</v>
          </cell>
        </row>
        <row r="57">
          <cell r="B57" t="str">
            <v>V9710</v>
          </cell>
          <cell r="J57" t="str">
            <v>LUMINARC</v>
          </cell>
        </row>
        <row r="58">
          <cell r="B58" t="str">
            <v>P6103</v>
          </cell>
          <cell r="J58" t="str">
            <v>LUMINARC</v>
          </cell>
        </row>
        <row r="59">
          <cell r="B59" t="str">
            <v>P0328</v>
          </cell>
          <cell r="J59" t="str">
            <v>LUMINARC</v>
          </cell>
        </row>
        <row r="60">
          <cell r="B60" t="str">
            <v>P4358</v>
          </cell>
          <cell r="J60" t="str">
            <v>LUMINARC</v>
          </cell>
        </row>
        <row r="61">
          <cell r="B61" t="str">
            <v>P4360</v>
          </cell>
          <cell r="J61" t="str">
            <v>LUMINARC</v>
          </cell>
        </row>
        <row r="62">
          <cell r="B62" t="str">
            <v>P9939</v>
          </cell>
          <cell r="J62" t="str">
            <v>LUMINARC</v>
          </cell>
        </row>
        <row r="63">
          <cell r="B63" t="str">
            <v>P2920</v>
          </cell>
          <cell r="J63" t="str">
            <v>LUMINARC</v>
          </cell>
        </row>
        <row r="64">
          <cell r="B64" t="str">
            <v>Q0216</v>
          </cell>
          <cell r="J64" t="str">
            <v>LUMINARC</v>
          </cell>
        </row>
        <row r="65">
          <cell r="B65" t="str">
            <v>Q9315</v>
          </cell>
          <cell r="J65" t="str">
            <v>LUMINARC</v>
          </cell>
        </row>
        <row r="66">
          <cell r="B66" t="str">
            <v>Q7819</v>
          </cell>
          <cell r="J66" t="str">
            <v>LUMINARC</v>
          </cell>
        </row>
        <row r="67">
          <cell r="B67" t="str">
            <v>V6724</v>
          </cell>
          <cell r="J67" t="str">
            <v>LUMINARC</v>
          </cell>
        </row>
        <row r="68">
          <cell r="B68" t="str">
            <v>V8985</v>
          </cell>
          <cell r="J68" t="str">
            <v>LUMINARC</v>
          </cell>
        </row>
        <row r="69">
          <cell r="B69" t="str">
            <v>X3382</v>
          </cell>
          <cell r="J69" t="str">
            <v>LUMINARC</v>
          </cell>
        </row>
        <row r="70">
          <cell r="B70" t="str">
            <v>P1622</v>
          </cell>
          <cell r="J70" t="str">
            <v>LUMINARC</v>
          </cell>
        </row>
        <row r="71">
          <cell r="B71" t="str">
            <v>P2947</v>
          </cell>
          <cell r="J71" t="str">
            <v>LUMINARC</v>
          </cell>
        </row>
        <row r="73">
          <cell r="B73" t="str">
            <v>V9724</v>
          </cell>
          <cell r="J73" t="str">
            <v>LUMINARC</v>
          </cell>
        </row>
        <row r="74">
          <cell r="B74" t="str">
            <v>V2714</v>
          </cell>
          <cell r="J74" t="str">
            <v>LUMINARC</v>
          </cell>
        </row>
        <row r="75">
          <cell r="B75" t="str">
            <v>V2713</v>
          </cell>
          <cell r="J75" t="str">
            <v>LUMINARC</v>
          </cell>
        </row>
        <row r="76">
          <cell r="B76" t="str">
            <v>P4040</v>
          </cell>
          <cell r="J76" t="str">
            <v>LUMINARC</v>
          </cell>
        </row>
        <row r="78">
          <cell r="B78" t="str">
            <v>V9722</v>
          </cell>
          <cell r="J78" t="str">
            <v>LUMINARC</v>
          </cell>
        </row>
        <row r="79">
          <cell r="B79" t="str">
            <v>V9723</v>
          </cell>
          <cell r="J79" t="str">
            <v>LUMINARC</v>
          </cell>
        </row>
        <row r="81">
          <cell r="B81" t="str">
            <v>SQ907458</v>
          </cell>
          <cell r="J81" t="str">
            <v>LUMINARC</v>
          </cell>
        </row>
        <row r="83">
          <cell r="B83" t="str">
            <v>N2142</v>
          </cell>
          <cell r="J83" t="str">
            <v>LUMINARC</v>
          </cell>
        </row>
        <row r="84">
          <cell r="B84" t="str">
            <v>P1286</v>
          </cell>
          <cell r="J84" t="str">
            <v>LUMINARC</v>
          </cell>
        </row>
        <row r="85">
          <cell r="B85" t="str">
            <v>V8587</v>
          </cell>
          <cell r="J85" t="str">
            <v>LUMINARC</v>
          </cell>
        </row>
        <row r="86">
          <cell r="B86" t="str">
            <v>V8589</v>
          </cell>
          <cell r="J86" t="str">
            <v>LUMINARC</v>
          </cell>
        </row>
        <row r="88">
          <cell r="B88" t="str">
            <v>O0203</v>
          </cell>
          <cell r="J88" t="str">
            <v>LUMINARC</v>
          </cell>
        </row>
        <row r="89">
          <cell r="B89" t="str">
            <v>Q4077</v>
          </cell>
          <cell r="J89" t="str">
            <v>LUMINARC</v>
          </cell>
        </row>
        <row r="90">
          <cell r="B90" t="str">
            <v>O0326</v>
          </cell>
          <cell r="J90" t="str">
            <v>LUMINARC</v>
          </cell>
        </row>
        <row r="92">
          <cell r="B92" t="str">
            <v>L7705</v>
          </cell>
          <cell r="J92" t="str">
            <v>LUMINARC</v>
          </cell>
        </row>
        <row r="93">
          <cell r="B93" t="str">
            <v>L5108</v>
          </cell>
          <cell r="J93" t="str">
            <v>LUMINARC</v>
          </cell>
        </row>
        <row r="94">
          <cell r="B94" t="str">
            <v>L5109</v>
          </cell>
          <cell r="J94" t="str">
            <v>LUMINARC</v>
          </cell>
        </row>
        <row r="95">
          <cell r="B95" t="str">
            <v>O0687</v>
          </cell>
          <cell r="J95" t="str">
            <v>LUMINARC</v>
          </cell>
        </row>
        <row r="97">
          <cell r="B97" t="str">
            <v>L5176</v>
          </cell>
          <cell r="J97" t="str">
            <v>LUMINARC</v>
          </cell>
        </row>
        <row r="98">
          <cell r="B98" t="str">
            <v>L5177</v>
          </cell>
          <cell r="J98" t="str">
            <v>LUMINARC</v>
          </cell>
        </row>
        <row r="99">
          <cell r="B99" t="str">
            <v>L5181</v>
          </cell>
          <cell r="J99" t="str">
            <v>LUMINARC</v>
          </cell>
        </row>
        <row r="101">
          <cell r="B101" t="str">
            <v>00144</v>
          </cell>
          <cell r="J101" t="str">
            <v>LUMINARC</v>
          </cell>
        </row>
        <row r="102">
          <cell r="B102" t="str">
            <v>G8733</v>
          </cell>
          <cell r="J102" t="str">
            <v>LUMINARC</v>
          </cell>
        </row>
        <row r="104">
          <cell r="B104" t="str">
            <v>V2939</v>
          </cell>
          <cell r="J104" t="str">
            <v>LUMINARC</v>
          </cell>
        </row>
        <row r="105">
          <cell r="B105" t="str">
            <v>V2940</v>
          </cell>
          <cell r="J105" t="str">
            <v>LUMINARC</v>
          </cell>
        </row>
        <row r="107">
          <cell r="B107" t="str">
            <v>V5718</v>
          </cell>
          <cell r="J107" t="str">
            <v>LUMINARC</v>
          </cell>
        </row>
        <row r="109">
          <cell r="B109" t="str">
            <v>V3790</v>
          </cell>
          <cell r="J109" t="str">
            <v>LUMINARC</v>
          </cell>
        </row>
        <row r="110">
          <cell r="B110" t="str">
            <v>V3792</v>
          </cell>
          <cell r="J110" t="str">
            <v>LUMINARC</v>
          </cell>
        </row>
        <row r="112">
          <cell r="B112" t="str">
            <v>V2447</v>
          </cell>
          <cell r="J112" t="str">
            <v>LUMINARC</v>
          </cell>
        </row>
        <row r="113">
          <cell r="B113" t="str">
            <v>X1383</v>
          </cell>
          <cell r="J113" t="str">
            <v>LUMINARC</v>
          </cell>
        </row>
        <row r="114">
          <cell r="B114" t="str">
            <v>V2709</v>
          </cell>
          <cell r="J114" t="str">
            <v>LUMINARC</v>
          </cell>
        </row>
        <row r="115">
          <cell r="B115" t="str">
            <v>V2710</v>
          </cell>
          <cell r="J115" t="str">
            <v>LUMINARC</v>
          </cell>
        </row>
        <row r="116">
          <cell r="B116" t="str">
            <v>P7660</v>
          </cell>
          <cell r="J116" t="str">
            <v>LUMINARC</v>
          </cell>
        </row>
        <row r="117">
          <cell r="B117" t="str">
            <v>V2712</v>
          </cell>
          <cell r="J117" t="str">
            <v>LUMINARC</v>
          </cell>
        </row>
        <row r="118">
          <cell r="B118" t="str">
            <v>V2706</v>
          </cell>
          <cell r="J118" t="str">
            <v>LUMINARC</v>
          </cell>
        </row>
        <row r="120">
          <cell r="B120" t="str">
            <v>N1489</v>
          </cell>
          <cell r="J120" t="str">
            <v>LUMINARC</v>
          </cell>
        </row>
        <row r="121">
          <cell r="B121" t="str">
            <v>N1500</v>
          </cell>
          <cell r="J121" t="str">
            <v>LUMINARC</v>
          </cell>
        </row>
        <row r="122">
          <cell r="B122" t="str">
            <v>N4781</v>
          </cell>
          <cell r="J122" t="str">
            <v>LUMINARC</v>
          </cell>
        </row>
        <row r="123">
          <cell r="B123" t="str">
            <v>N8588</v>
          </cell>
          <cell r="J123" t="str">
            <v>LUMINARC</v>
          </cell>
        </row>
        <row r="124">
          <cell r="B124" t="str">
            <v>N2263</v>
          </cell>
          <cell r="J124" t="str">
            <v>LUMINARC</v>
          </cell>
        </row>
        <row r="125">
          <cell r="B125" t="str">
            <v>P7628</v>
          </cell>
          <cell r="J125" t="str">
            <v>LUMINARC</v>
          </cell>
        </row>
        <row r="126">
          <cell r="B126" t="str">
            <v>N7094</v>
          </cell>
          <cell r="J126" t="str">
            <v>LUMINARC</v>
          </cell>
        </row>
        <row r="128">
          <cell r="B128" t="str">
            <v>V6063</v>
          </cell>
          <cell r="J128" t="str">
            <v>LUMINARC</v>
          </cell>
        </row>
        <row r="129">
          <cell r="B129" t="str">
            <v>V6064</v>
          </cell>
          <cell r="J129" t="str">
            <v>LUMINARC</v>
          </cell>
        </row>
        <row r="131">
          <cell r="B131" t="str">
            <v>V0203</v>
          </cell>
          <cell r="J131" t="str">
            <v>LUMINARC</v>
          </cell>
        </row>
        <row r="133">
          <cell r="B133" t="str">
            <v>Q6154</v>
          </cell>
          <cell r="J133" t="str">
            <v>LUMINARC</v>
          </cell>
        </row>
        <row r="134">
          <cell r="B134" t="str">
            <v>Q6155</v>
          </cell>
          <cell r="J134" t="str">
            <v>LUMINARC</v>
          </cell>
        </row>
        <row r="135">
          <cell r="B135" t="str">
            <v>Q6153</v>
          </cell>
          <cell r="J135" t="str">
            <v>LUMINARC</v>
          </cell>
        </row>
        <row r="136">
          <cell r="B136" t="str">
            <v>Q6157</v>
          </cell>
          <cell r="J136" t="str">
            <v>LUMINARC</v>
          </cell>
        </row>
        <row r="138">
          <cell r="B138" t="str">
            <v>L3271</v>
          </cell>
          <cell r="J138" t="str">
            <v>LUMINARC</v>
          </cell>
        </row>
        <row r="139">
          <cell r="B139" t="str">
            <v>N1518</v>
          </cell>
          <cell r="J139" t="str">
            <v>LUMINARC</v>
          </cell>
        </row>
        <row r="141">
          <cell r="B141" t="str">
            <v>O0494</v>
          </cell>
          <cell r="J141" t="str">
            <v>LUMINARC</v>
          </cell>
        </row>
        <row r="142">
          <cell r="B142" t="str">
            <v>O0493</v>
          </cell>
          <cell r="J142" t="str">
            <v>LUMINARC</v>
          </cell>
        </row>
        <row r="144">
          <cell r="B144" t="str">
            <v>V9608</v>
          </cell>
          <cell r="J144" t="str">
            <v>LUMINARC</v>
          </cell>
        </row>
        <row r="145">
          <cell r="B145" t="str">
            <v>V0400</v>
          </cell>
          <cell r="J145" t="str">
            <v>LUMINARC</v>
          </cell>
        </row>
        <row r="146">
          <cell r="B146" t="str">
            <v>V6071</v>
          </cell>
          <cell r="J146" t="str">
            <v>LUMINARC</v>
          </cell>
        </row>
        <row r="147">
          <cell r="B147" t="str">
            <v>G0566</v>
          </cell>
          <cell r="J147" t="str">
            <v>LUMINARC</v>
          </cell>
        </row>
        <row r="148">
          <cell r="B148" t="str">
            <v>V6876</v>
          </cell>
          <cell r="J148" t="str">
            <v>LUMINARC</v>
          </cell>
        </row>
        <row r="149">
          <cell r="B149" t="str">
            <v>P5911</v>
          </cell>
          <cell r="J149" t="str">
            <v>LUMINARC</v>
          </cell>
        </row>
        <row r="150">
          <cell r="B150" t="str">
            <v>Q9318</v>
          </cell>
          <cell r="J150" t="str">
            <v>LUMINARC</v>
          </cell>
        </row>
        <row r="151">
          <cell r="B151" t="str">
            <v>L0300</v>
          </cell>
          <cell r="J151" t="str">
            <v>LUMINARC</v>
          </cell>
        </row>
        <row r="152">
          <cell r="B152" t="str">
            <v>P9103</v>
          </cell>
          <cell r="J152" t="str">
            <v>LUMINARC</v>
          </cell>
        </row>
        <row r="153">
          <cell r="B153" t="str">
            <v>V2705</v>
          </cell>
          <cell r="J153" t="str">
            <v>LUMINARC</v>
          </cell>
        </row>
        <row r="154">
          <cell r="B154" t="str">
            <v xml:space="preserve"> </v>
          </cell>
        </row>
        <row r="155">
          <cell r="B155" t="str">
            <v>14661</v>
          </cell>
          <cell r="J155" t="str">
            <v>LUMINARC</v>
          </cell>
        </row>
        <row r="156">
          <cell r="B156" t="str">
            <v>N8720</v>
          </cell>
          <cell r="J156" t="str">
            <v>LUMINARC</v>
          </cell>
        </row>
        <row r="157">
          <cell r="B157" t="str">
            <v>E9563</v>
          </cell>
          <cell r="J157" t="str">
            <v>LUMINARC</v>
          </cell>
        </row>
        <row r="158">
          <cell r="B158" t="str">
            <v>X2628</v>
          </cell>
          <cell r="J158" t="str">
            <v>LUMINARC</v>
          </cell>
        </row>
        <row r="159">
          <cell r="B159" t="str">
            <v>H4123</v>
          </cell>
          <cell r="J159" t="str">
            <v>LUMINARC</v>
          </cell>
        </row>
        <row r="160">
          <cell r="B160" t="str">
            <v>N3646</v>
          </cell>
          <cell r="J160" t="str">
            <v>LUMINARC</v>
          </cell>
        </row>
        <row r="161">
          <cell r="B161" t="str">
            <v>X2625</v>
          </cell>
          <cell r="J161" t="str">
            <v>LUMINARC</v>
          </cell>
        </row>
        <row r="162">
          <cell r="B162" t="str">
            <v>V8353</v>
          </cell>
          <cell r="J162" t="str">
            <v>LUMINARC</v>
          </cell>
        </row>
        <row r="163">
          <cell r="B163" t="str">
            <v>68977</v>
          </cell>
          <cell r="J163" t="str">
            <v>LUMINARC</v>
          </cell>
        </row>
        <row r="164">
          <cell r="B164" t="str">
            <v>N3645</v>
          </cell>
          <cell r="J164" t="str">
            <v>LUMINARC</v>
          </cell>
        </row>
        <row r="165">
          <cell r="B165" t="str">
            <v>X2614</v>
          </cell>
          <cell r="J165" t="str">
            <v>LUMINARC</v>
          </cell>
        </row>
        <row r="166">
          <cell r="B166" t="str">
            <v>N3647</v>
          </cell>
          <cell r="J166" t="str">
            <v>LUMINARC</v>
          </cell>
        </row>
        <row r="167">
          <cell r="B167" t="str">
            <v>X2896</v>
          </cell>
          <cell r="J167" t="str">
            <v>LUMINARC</v>
          </cell>
        </row>
        <row r="168">
          <cell r="B168" t="str">
            <v>N3653</v>
          </cell>
          <cell r="J168" t="str">
            <v>LUMINARC</v>
          </cell>
        </row>
        <row r="169">
          <cell r="B169" t="str">
            <v>X2611</v>
          </cell>
          <cell r="J169" t="str">
            <v>LUMINARC</v>
          </cell>
        </row>
        <row r="170">
          <cell r="B170" t="str">
            <v>H4917</v>
          </cell>
          <cell r="J170" t="str">
            <v>LUMINARC</v>
          </cell>
        </row>
        <row r="171">
          <cell r="B171" t="str">
            <v>N3652</v>
          </cell>
          <cell r="J171" t="str">
            <v>LUMINARC</v>
          </cell>
        </row>
        <row r="172">
          <cell r="B172" t="str">
            <v>X2612</v>
          </cell>
          <cell r="J172" t="str">
            <v>LUMINARC</v>
          </cell>
        </row>
        <row r="173">
          <cell r="B173" t="str">
            <v>50065</v>
          </cell>
          <cell r="J173" t="str">
            <v>LUMINARC</v>
          </cell>
        </row>
        <row r="174">
          <cell r="B174" t="str">
            <v>N3651</v>
          </cell>
          <cell r="J174" t="str">
            <v>LUMINARC</v>
          </cell>
        </row>
        <row r="175">
          <cell r="B175" t="str">
            <v>H4918</v>
          </cell>
          <cell r="J175" t="str">
            <v>LUMINARC</v>
          </cell>
        </row>
        <row r="176">
          <cell r="B176" t="str">
            <v>54455</v>
          </cell>
          <cell r="J176" t="str">
            <v>LUMINARC</v>
          </cell>
        </row>
        <row r="177">
          <cell r="B177" t="str">
            <v>09392</v>
          </cell>
          <cell r="J177" t="str">
            <v>LUMINARC</v>
          </cell>
        </row>
        <row r="178">
          <cell r="B178" t="str">
            <v>P4366</v>
          </cell>
          <cell r="J178" t="str">
            <v>LUMINARC</v>
          </cell>
        </row>
        <row r="179">
          <cell r="B179" t="str">
            <v>E9667</v>
          </cell>
          <cell r="J179" t="str">
            <v>LUMINARC</v>
          </cell>
        </row>
        <row r="180">
          <cell r="B180" t="str">
            <v>P7773</v>
          </cell>
          <cell r="J180" t="str">
            <v>LUMINARC</v>
          </cell>
        </row>
        <row r="181">
          <cell r="B181" t="str">
            <v>H4126</v>
          </cell>
          <cell r="J181" t="str">
            <v>LUMINARC</v>
          </cell>
        </row>
        <row r="182">
          <cell r="B182" t="str">
            <v xml:space="preserve"> </v>
          </cell>
        </row>
        <row r="183">
          <cell r="B183" t="str">
            <v>V0618</v>
          </cell>
          <cell r="J183" t="str">
            <v>LUMINARC</v>
          </cell>
        </row>
        <row r="184">
          <cell r="B184" t="str">
            <v>Q6667</v>
          </cell>
          <cell r="J184" t="str">
            <v>LUMINARC</v>
          </cell>
        </row>
        <row r="185">
          <cell r="B185" t="str">
            <v>V5930</v>
          </cell>
          <cell r="J185" t="str">
            <v>LUMINARC</v>
          </cell>
        </row>
        <row r="186">
          <cell r="B186" t="str">
            <v>V5941</v>
          </cell>
          <cell r="J186" t="str">
            <v>LUMINARC</v>
          </cell>
        </row>
        <row r="187">
          <cell r="B187" t="str">
            <v>Q1867</v>
          </cell>
          <cell r="J187" t="str">
            <v>LUMINARC</v>
          </cell>
        </row>
        <row r="188">
          <cell r="B188" t="str">
            <v>Q6666</v>
          </cell>
          <cell r="J188" t="str">
            <v>LUMINARC</v>
          </cell>
        </row>
        <row r="189">
          <cell r="B189" t="str">
            <v>Q1870</v>
          </cell>
          <cell r="J189" t="str">
            <v>LUMINARC</v>
          </cell>
        </row>
        <row r="190">
          <cell r="B190" t="str">
            <v>Q0102</v>
          </cell>
          <cell r="J190" t="str">
            <v>LUMINARC</v>
          </cell>
        </row>
        <row r="191">
          <cell r="B191" t="str">
            <v xml:space="preserve"> </v>
          </cell>
        </row>
        <row r="192">
          <cell r="B192" t="str">
            <v>X2629</v>
          </cell>
          <cell r="J192" t="str">
            <v>LUMINARC</v>
          </cell>
        </row>
        <row r="193">
          <cell r="B193" t="str">
            <v>X2626</v>
          </cell>
          <cell r="J193" t="str">
            <v>LUMINARC</v>
          </cell>
        </row>
        <row r="194">
          <cell r="B194" t="str">
            <v>X2616</v>
          </cell>
          <cell r="J194" t="str">
            <v>LUMINARC</v>
          </cell>
        </row>
        <row r="195">
          <cell r="B195" t="str">
            <v xml:space="preserve"> </v>
          </cell>
        </row>
        <row r="196">
          <cell r="B196" t="str">
            <v>N2056</v>
          </cell>
          <cell r="J196" t="str">
            <v>LUMINARC</v>
          </cell>
        </row>
        <row r="197">
          <cell r="B197" t="str">
            <v>Q1930</v>
          </cell>
          <cell r="J197" t="str">
            <v>LUMINARC</v>
          </cell>
        </row>
        <row r="198">
          <cell r="B198" t="str">
            <v>N2055</v>
          </cell>
          <cell r="J198" t="str">
            <v>LUMINARC</v>
          </cell>
        </row>
        <row r="199">
          <cell r="B199" t="str">
            <v xml:space="preserve"> </v>
          </cell>
        </row>
        <row r="200">
          <cell r="B200" t="str">
            <v>H4122</v>
          </cell>
          <cell r="J200" t="str">
            <v>LUMINARC</v>
          </cell>
        </row>
        <row r="201">
          <cell r="B201" t="str">
            <v>G0570</v>
          </cell>
          <cell r="J201" t="str">
            <v>LUMINARC</v>
          </cell>
        </row>
        <row r="202">
          <cell r="B202" t="str">
            <v xml:space="preserve"> </v>
          </cell>
        </row>
        <row r="203">
          <cell r="B203" t="str">
            <v>V7141</v>
          </cell>
          <cell r="J203" t="str">
            <v>LUMINARC</v>
          </cell>
        </row>
        <row r="204">
          <cell r="B204" t="str">
            <v>V7140</v>
          </cell>
          <cell r="J204" t="str">
            <v>LUMINARC</v>
          </cell>
        </row>
        <row r="205">
          <cell r="B205" t="str">
            <v>V7142</v>
          </cell>
          <cell r="J205" t="str">
            <v>LUMINARC</v>
          </cell>
        </row>
        <row r="206">
          <cell r="B206" t="str">
            <v>V3787</v>
          </cell>
          <cell r="J206" t="str">
            <v>LUMINARC</v>
          </cell>
        </row>
        <row r="207">
          <cell r="B207" t="str">
            <v>V7144</v>
          </cell>
          <cell r="J207" t="str">
            <v>LUMINARC</v>
          </cell>
        </row>
        <row r="208">
          <cell r="B208" t="str">
            <v>V7143</v>
          </cell>
          <cell r="J208" t="str">
            <v>LUMINARC</v>
          </cell>
        </row>
        <row r="209">
          <cell r="B209" t="str">
            <v>V3734</v>
          </cell>
          <cell r="J209" t="str">
            <v>LUMINARC</v>
          </cell>
        </row>
        <row r="210">
          <cell r="B210" t="str">
            <v>V3732</v>
          </cell>
          <cell r="J210" t="str">
            <v>LUMINARC</v>
          </cell>
        </row>
        <row r="211">
          <cell r="B211" t="str">
            <v xml:space="preserve"> </v>
          </cell>
        </row>
        <row r="212">
          <cell r="B212" t="str">
            <v>J6691</v>
          </cell>
          <cell r="J212" t="str">
            <v>LUMINARC</v>
          </cell>
        </row>
        <row r="213">
          <cell r="B213" t="str">
            <v>H4132</v>
          </cell>
          <cell r="J213" t="str">
            <v>LUMINARC</v>
          </cell>
        </row>
        <row r="214">
          <cell r="B214" t="str">
            <v>H4129</v>
          </cell>
          <cell r="J214" t="str">
            <v>LUMINARC</v>
          </cell>
        </row>
        <row r="215">
          <cell r="B215" t="str">
            <v>37789</v>
          </cell>
          <cell r="J215" t="str">
            <v>LUMINARC</v>
          </cell>
        </row>
        <row r="216">
          <cell r="B216" t="str">
            <v>D7499</v>
          </cell>
          <cell r="J216" t="str">
            <v>LUMINARC</v>
          </cell>
        </row>
        <row r="217">
          <cell r="B217" t="str">
            <v>P4164</v>
          </cell>
          <cell r="J217" t="str">
            <v>LUMINARC</v>
          </cell>
        </row>
        <row r="218">
          <cell r="B218" t="str">
            <v xml:space="preserve"> </v>
          </cell>
        </row>
        <row r="219">
          <cell r="B219" t="str">
            <v>N5806</v>
          </cell>
          <cell r="J219" t="str">
            <v>LUMINARC</v>
          </cell>
        </row>
        <row r="220">
          <cell r="B220" t="str">
            <v>N1901</v>
          </cell>
          <cell r="J220" t="str">
            <v>ARCOROC</v>
          </cell>
        </row>
        <row r="221">
          <cell r="B221" t="str">
            <v>L1839</v>
          </cell>
          <cell r="J221" t="str">
            <v>LUMINARC</v>
          </cell>
        </row>
        <row r="222">
          <cell r="B222" t="str">
            <v>N5413</v>
          </cell>
          <cell r="J222" t="str">
            <v>LUMINARC</v>
          </cell>
        </row>
        <row r="223">
          <cell r="B223" t="str">
            <v>N5414</v>
          </cell>
          <cell r="J223" t="str">
            <v>LUMINARC</v>
          </cell>
        </row>
        <row r="224">
          <cell r="B224" t="str">
            <v>N5417</v>
          </cell>
          <cell r="J224" t="str">
            <v>LUMINARC</v>
          </cell>
        </row>
        <row r="225">
          <cell r="B225" t="str">
            <v>N7466</v>
          </cell>
          <cell r="J225" t="str">
            <v>LUMINARC</v>
          </cell>
        </row>
        <row r="226">
          <cell r="B226" t="str">
            <v xml:space="preserve"> </v>
          </cell>
        </row>
        <row r="227">
          <cell r="B227" t="str">
            <v>Q1934</v>
          </cell>
          <cell r="J227" t="str">
            <v>LUMINARC</v>
          </cell>
        </row>
        <row r="228">
          <cell r="B228" t="str">
            <v>Q1900</v>
          </cell>
          <cell r="J228" t="str">
            <v>LUMINARC</v>
          </cell>
        </row>
        <row r="229">
          <cell r="B229" t="str">
            <v>Q1933</v>
          </cell>
          <cell r="J229" t="str">
            <v>LUMINARC</v>
          </cell>
        </row>
        <row r="230">
          <cell r="B230" t="str">
            <v>Q1932</v>
          </cell>
          <cell r="J230" t="str">
            <v>LUMINARC</v>
          </cell>
        </row>
        <row r="231">
          <cell r="B231" t="str">
            <v>Q1898</v>
          </cell>
          <cell r="J231" t="str">
            <v>LUMINARC</v>
          </cell>
        </row>
        <row r="232">
          <cell r="B232" t="str">
            <v xml:space="preserve"> </v>
          </cell>
        </row>
        <row r="233">
          <cell r="B233" t="str">
            <v>Q1907</v>
          </cell>
          <cell r="J233" t="str">
            <v>LUMINARC</v>
          </cell>
        </row>
        <row r="234">
          <cell r="B234" t="str">
            <v>Q1905</v>
          </cell>
          <cell r="J234" t="str">
            <v>LUMINARC</v>
          </cell>
        </row>
        <row r="235">
          <cell r="B235" t="str">
            <v>Q1906</v>
          </cell>
          <cell r="J235" t="str">
            <v>LUMINARC</v>
          </cell>
        </row>
        <row r="236">
          <cell r="B236" t="str">
            <v>Q1903</v>
          </cell>
          <cell r="J236" t="str">
            <v>LUMINARC</v>
          </cell>
        </row>
        <row r="237">
          <cell r="B237" t="str">
            <v>Q1904</v>
          </cell>
          <cell r="J237" t="str">
            <v>LUMINARC</v>
          </cell>
        </row>
        <row r="238">
          <cell r="B238" t="str">
            <v xml:space="preserve"> </v>
          </cell>
        </row>
        <row r="239">
          <cell r="B239" t="str">
            <v>Q1935</v>
          </cell>
          <cell r="J239" t="str">
            <v>LUMINARC</v>
          </cell>
        </row>
        <row r="240">
          <cell r="B240" t="str">
            <v>Q1895</v>
          </cell>
          <cell r="J240" t="str">
            <v>LUMINARC</v>
          </cell>
        </row>
        <row r="241">
          <cell r="B241" t="str">
            <v>Q1896</v>
          </cell>
          <cell r="J241" t="str">
            <v>LUMINARC</v>
          </cell>
        </row>
        <row r="242">
          <cell r="B242" t="str">
            <v>Q1892</v>
          </cell>
          <cell r="J242" t="str">
            <v>LUMINARC</v>
          </cell>
        </row>
        <row r="243">
          <cell r="B243" t="str">
            <v>Q1893</v>
          </cell>
          <cell r="J243" t="str">
            <v>LUMINARC</v>
          </cell>
        </row>
        <row r="244">
          <cell r="B244" t="str">
            <v xml:space="preserve"> </v>
          </cell>
        </row>
        <row r="245">
          <cell r="B245" t="str">
            <v>N3622</v>
          </cell>
          <cell r="J245" t="str">
            <v>LUMINARC</v>
          </cell>
        </row>
        <row r="246">
          <cell r="B246" t="str">
            <v>N3621</v>
          </cell>
          <cell r="J246" t="str">
            <v>LUMINARC</v>
          </cell>
        </row>
        <row r="247">
          <cell r="B247" t="str">
            <v>N3620</v>
          </cell>
          <cell r="J247" t="str">
            <v>LUMINARC</v>
          </cell>
        </row>
        <row r="249">
          <cell r="B249" t="str">
            <v>P8825</v>
          </cell>
          <cell r="J249" t="str">
            <v>LUMINARC</v>
          </cell>
        </row>
        <row r="250">
          <cell r="B250" t="str">
            <v>P8826</v>
          </cell>
          <cell r="J250" t="str">
            <v>LUMINARC</v>
          </cell>
        </row>
        <row r="251">
          <cell r="B251" t="str">
            <v>P8823</v>
          </cell>
          <cell r="J251" t="str">
            <v>LUMINARC</v>
          </cell>
        </row>
        <row r="252">
          <cell r="B252" t="str">
            <v>P8828</v>
          </cell>
          <cell r="J252" t="str">
            <v>LUMINARC</v>
          </cell>
        </row>
        <row r="253">
          <cell r="B253" t="str">
            <v>P8827</v>
          </cell>
          <cell r="J253" t="str">
            <v>LUMINARC</v>
          </cell>
        </row>
        <row r="254">
          <cell r="B254" t="str">
            <v xml:space="preserve"> </v>
          </cell>
        </row>
        <row r="255">
          <cell r="B255" t="str">
            <v>V4885</v>
          </cell>
          <cell r="J255" t="str">
            <v>LUMINARC</v>
          </cell>
        </row>
        <row r="256">
          <cell r="B256" t="str">
            <v>V0724</v>
          </cell>
          <cell r="J256" t="str">
            <v>LUMINARC</v>
          </cell>
        </row>
        <row r="257">
          <cell r="B257" t="str">
            <v>V4887</v>
          </cell>
          <cell r="J257" t="str">
            <v>LUMINARC</v>
          </cell>
        </row>
        <row r="258">
          <cell r="B258" t="str">
            <v xml:space="preserve"> </v>
          </cell>
        </row>
        <row r="259">
          <cell r="B259" t="str">
            <v>Q3697</v>
          </cell>
          <cell r="J259" t="str">
            <v>LUMINARC</v>
          </cell>
        </row>
        <row r="260">
          <cell r="B260" t="str">
            <v xml:space="preserve"> </v>
          </cell>
        </row>
        <row r="261">
          <cell r="B261" t="str">
            <v>Q3696</v>
          </cell>
          <cell r="J261" t="str">
            <v>LUMINARC</v>
          </cell>
        </row>
        <row r="262">
          <cell r="B262" t="str">
            <v xml:space="preserve"> </v>
          </cell>
        </row>
        <row r="263">
          <cell r="B263" t="str">
            <v>L5088</v>
          </cell>
          <cell r="J263" t="str">
            <v>LUMINARC</v>
          </cell>
        </row>
        <row r="264">
          <cell r="B264" t="str">
            <v>L5086</v>
          </cell>
          <cell r="J264" t="str">
            <v>LUMINARC</v>
          </cell>
        </row>
        <row r="265">
          <cell r="B265" t="str">
            <v>L5087</v>
          </cell>
          <cell r="J265" t="str">
            <v>LUMINARC</v>
          </cell>
        </row>
        <row r="266">
          <cell r="B266" t="str">
            <v>L5174</v>
          </cell>
          <cell r="J266" t="str">
            <v>LUMINARC</v>
          </cell>
        </row>
        <row r="267">
          <cell r="B267" t="str">
            <v>L5175</v>
          </cell>
          <cell r="J267" t="str">
            <v>LUMINARC</v>
          </cell>
        </row>
        <row r="268">
          <cell r="B268" t="str">
            <v>L5094</v>
          </cell>
          <cell r="J268" t="str">
            <v>LUMINARC</v>
          </cell>
        </row>
        <row r="269">
          <cell r="B269" t="str">
            <v xml:space="preserve"> </v>
          </cell>
        </row>
        <row r="270">
          <cell r="B270" t="str">
            <v>L5079</v>
          </cell>
          <cell r="J270" t="str">
            <v>LUMINARC</v>
          </cell>
        </row>
        <row r="271">
          <cell r="B271" t="str">
            <v>L5078</v>
          </cell>
          <cell r="J271" t="str">
            <v>LUMINARC</v>
          </cell>
        </row>
        <row r="272">
          <cell r="B272" t="str">
            <v>L5080</v>
          </cell>
          <cell r="J272" t="str">
            <v>LUMINARC</v>
          </cell>
        </row>
        <row r="273">
          <cell r="B273" t="str">
            <v>L5082</v>
          </cell>
          <cell r="J273" t="str">
            <v>LUMINARC</v>
          </cell>
        </row>
        <row r="274">
          <cell r="B274" t="str">
            <v>L5081</v>
          </cell>
          <cell r="J274" t="str">
            <v>LUMINARC</v>
          </cell>
        </row>
        <row r="276">
          <cell r="B276" t="str">
            <v>V7145</v>
          </cell>
          <cell r="J276" t="str">
            <v>LUMINARC</v>
          </cell>
        </row>
        <row r="277">
          <cell r="B277" t="str">
            <v>V7146</v>
          </cell>
          <cell r="J277" t="str">
            <v>LUMINARC</v>
          </cell>
        </row>
        <row r="278">
          <cell r="B278" t="str">
            <v>V7148</v>
          </cell>
          <cell r="J278" t="str">
            <v>LUMINARC</v>
          </cell>
        </row>
        <row r="279">
          <cell r="B279" t="str">
            <v>V3892</v>
          </cell>
          <cell r="J279" t="str">
            <v>LUMINARC</v>
          </cell>
        </row>
        <row r="280">
          <cell r="B280" t="str">
            <v>V3894</v>
          </cell>
          <cell r="J280" t="str">
            <v>LUMINARC</v>
          </cell>
        </row>
        <row r="281">
          <cell r="B281" t="str">
            <v>V3915</v>
          </cell>
          <cell r="J281" t="str">
            <v>LUMINARC</v>
          </cell>
        </row>
        <row r="283">
          <cell r="B283" t="str">
            <v>V5848</v>
          </cell>
          <cell r="J283" t="str">
            <v>LUMINARC</v>
          </cell>
        </row>
        <row r="284">
          <cell r="B284" t="str">
            <v>V5847</v>
          </cell>
          <cell r="J284" t="str">
            <v>LUMINARC</v>
          </cell>
        </row>
        <row r="285">
          <cell r="B285" t="str">
            <v>V5849</v>
          </cell>
          <cell r="J285" t="str">
            <v>LUMINARC</v>
          </cell>
        </row>
        <row r="287">
          <cell r="B287" t="str">
            <v>V5852</v>
          </cell>
          <cell r="J287" t="str">
            <v>LUMINARC</v>
          </cell>
        </row>
        <row r="288">
          <cell r="B288" t="str">
            <v>V5851</v>
          </cell>
          <cell r="J288" t="str">
            <v>LUMINARC</v>
          </cell>
        </row>
        <row r="289">
          <cell r="B289" t="str">
            <v>V5853</v>
          </cell>
          <cell r="J289" t="str">
            <v>LUMINARC</v>
          </cell>
        </row>
        <row r="291">
          <cell r="B291" t="str">
            <v>O0487</v>
          </cell>
          <cell r="J291" t="str">
            <v>LUMINARC</v>
          </cell>
        </row>
        <row r="292">
          <cell r="B292" t="str">
            <v>O0486</v>
          </cell>
          <cell r="J292" t="str">
            <v>LUMINARC</v>
          </cell>
        </row>
        <row r="293">
          <cell r="B293" t="str">
            <v>O0488</v>
          </cell>
          <cell r="J293" t="str">
            <v>LUMINARC</v>
          </cell>
        </row>
        <row r="294">
          <cell r="B294" t="str">
            <v>O0489</v>
          </cell>
          <cell r="J294" t="str">
            <v>LUMINARC</v>
          </cell>
        </row>
        <row r="295">
          <cell r="B295" t="str">
            <v>O0490</v>
          </cell>
          <cell r="J295" t="str">
            <v>LUMINARC</v>
          </cell>
        </row>
        <row r="296">
          <cell r="B296" t="str">
            <v>O0496</v>
          </cell>
          <cell r="J296" t="str">
            <v>LUMINARC</v>
          </cell>
        </row>
        <row r="297">
          <cell r="B297" t="str">
            <v>O0495</v>
          </cell>
          <cell r="J297" t="str">
            <v>LUMINARC</v>
          </cell>
        </row>
        <row r="299">
          <cell r="B299" t="str">
            <v>Q1562</v>
          </cell>
          <cell r="J299" t="str">
            <v>LUMINARC</v>
          </cell>
        </row>
        <row r="300">
          <cell r="B300" t="str">
            <v>Q1561</v>
          </cell>
          <cell r="J300" t="str">
            <v>LUMINARC</v>
          </cell>
        </row>
        <row r="301">
          <cell r="B301" t="str">
            <v>Q1563</v>
          </cell>
          <cell r="J301" t="str">
            <v>LUMINARC</v>
          </cell>
        </row>
        <row r="302">
          <cell r="B302" t="str">
            <v>Q1565</v>
          </cell>
          <cell r="J302" t="str">
            <v>LUMINARC</v>
          </cell>
        </row>
        <row r="303">
          <cell r="B303" t="str">
            <v>Q1564</v>
          </cell>
          <cell r="J303" t="str">
            <v>LUMINARC</v>
          </cell>
        </row>
        <row r="304">
          <cell r="B304" t="str">
            <v xml:space="preserve"> </v>
          </cell>
        </row>
        <row r="305">
          <cell r="B305" t="str">
            <v>L5167</v>
          </cell>
          <cell r="J305" t="str">
            <v>LUMINARC</v>
          </cell>
        </row>
        <row r="306">
          <cell r="B306" t="str">
            <v>P3110</v>
          </cell>
          <cell r="J306" t="str">
            <v>LUMINARC</v>
          </cell>
        </row>
        <row r="307">
          <cell r="B307" t="str">
            <v>L8432</v>
          </cell>
          <cell r="J307" t="str">
            <v>LUMINARC</v>
          </cell>
        </row>
        <row r="308">
          <cell r="B308" t="str">
            <v xml:space="preserve"> </v>
          </cell>
        </row>
        <row r="309">
          <cell r="B309" t="str">
            <v>19C2063</v>
          </cell>
          <cell r="J309" t="str">
            <v>OSZ</v>
          </cell>
        </row>
        <row r="310">
          <cell r="B310" t="str">
            <v>19C2060</v>
          </cell>
          <cell r="J310" t="str">
            <v>OSZ</v>
          </cell>
        </row>
        <row r="311">
          <cell r="B311" t="str">
            <v>19C2062</v>
          </cell>
          <cell r="J311" t="str">
            <v>OSZ</v>
          </cell>
        </row>
        <row r="312">
          <cell r="B312" t="str">
            <v>19C2065</v>
          </cell>
          <cell r="J312" t="str">
            <v>OSZ</v>
          </cell>
        </row>
        <row r="313">
          <cell r="B313" t="str">
            <v>19C2061</v>
          </cell>
          <cell r="J313" t="str">
            <v>OSZ</v>
          </cell>
        </row>
        <row r="314">
          <cell r="B314" t="str">
            <v>19C2064</v>
          </cell>
          <cell r="J314" t="str">
            <v>OSZ</v>
          </cell>
        </row>
        <row r="315">
          <cell r="B315" t="str">
            <v xml:space="preserve"> </v>
          </cell>
        </row>
        <row r="316">
          <cell r="B316" t="str">
            <v>Q1309</v>
          </cell>
          <cell r="J316" t="str">
            <v>LUMINARC</v>
          </cell>
        </row>
        <row r="317">
          <cell r="B317" t="str">
            <v>Q1308</v>
          </cell>
          <cell r="J317" t="str">
            <v>LUMINARC</v>
          </cell>
        </row>
        <row r="318">
          <cell r="B318" t="str">
            <v>Q1310</v>
          </cell>
          <cell r="J318" t="str">
            <v>LUMINARC</v>
          </cell>
        </row>
        <row r="319">
          <cell r="B319" t="str">
            <v>Q1312</v>
          </cell>
          <cell r="J319" t="str">
            <v>LUMINARC</v>
          </cell>
        </row>
        <row r="320">
          <cell r="B320" t="str">
            <v>Q1311</v>
          </cell>
          <cell r="J320" t="str">
            <v>LUMINARC</v>
          </cell>
        </row>
        <row r="321">
          <cell r="B321" t="str">
            <v xml:space="preserve"> </v>
          </cell>
        </row>
        <row r="322">
          <cell r="B322" t="str">
            <v>Q1314</v>
          </cell>
          <cell r="J322" t="str">
            <v>LUMINARC</v>
          </cell>
        </row>
        <row r="323">
          <cell r="B323" t="str">
            <v>Q1313</v>
          </cell>
          <cell r="J323" t="str">
            <v>LUMINARC</v>
          </cell>
        </row>
        <row r="324">
          <cell r="B324" t="str">
            <v>Q1315</v>
          </cell>
          <cell r="J324" t="str">
            <v>LUMINARC</v>
          </cell>
        </row>
        <row r="325">
          <cell r="B325" t="str">
            <v>Q1317</v>
          </cell>
          <cell r="J325" t="str">
            <v>LUMINARC</v>
          </cell>
        </row>
        <row r="326">
          <cell r="B326" t="str">
            <v>Q1316</v>
          </cell>
          <cell r="J326" t="str">
            <v>LUMINARC</v>
          </cell>
        </row>
        <row r="327">
          <cell r="B327" t="str">
            <v xml:space="preserve"> </v>
          </cell>
        </row>
        <row r="328">
          <cell r="B328" t="str">
            <v>V0461</v>
          </cell>
          <cell r="J328" t="str">
            <v>LUMINARC</v>
          </cell>
        </row>
        <row r="329">
          <cell r="B329" t="str">
            <v>V0463</v>
          </cell>
          <cell r="J329" t="str">
            <v>LUMINARC</v>
          </cell>
        </row>
        <row r="330">
          <cell r="B330" t="str">
            <v xml:space="preserve"> </v>
          </cell>
        </row>
        <row r="331">
          <cell r="B331" t="str">
            <v>Q6874</v>
          </cell>
          <cell r="J331" t="str">
            <v>LUMINARC</v>
          </cell>
        </row>
        <row r="332">
          <cell r="B332" t="str">
            <v>Q6876</v>
          </cell>
          <cell r="J332" t="str">
            <v>LUMINARC</v>
          </cell>
        </row>
        <row r="333">
          <cell r="B333" t="str">
            <v>Q6875</v>
          </cell>
          <cell r="J333" t="str">
            <v>LUMINARC</v>
          </cell>
        </row>
        <row r="334">
          <cell r="B334" t="str">
            <v xml:space="preserve"> </v>
          </cell>
        </row>
        <row r="335">
          <cell r="B335" t="str">
            <v>Q6432</v>
          </cell>
          <cell r="J335" t="str">
            <v>LUMINARC</v>
          </cell>
        </row>
        <row r="336">
          <cell r="B336" t="str">
            <v>Q6429</v>
          </cell>
          <cell r="J336" t="str">
            <v>LUMINARC</v>
          </cell>
        </row>
        <row r="337">
          <cell r="B337" t="str">
            <v>Q6430</v>
          </cell>
          <cell r="J337" t="str">
            <v>LUMINARC</v>
          </cell>
        </row>
        <row r="339">
          <cell r="B339" t="str">
            <v>Q6879</v>
          </cell>
          <cell r="J339" t="str">
            <v>LUMINARC</v>
          </cell>
        </row>
        <row r="340">
          <cell r="B340" t="str">
            <v xml:space="preserve"> </v>
          </cell>
        </row>
        <row r="341">
          <cell r="B341" t="str">
            <v>N8271</v>
          </cell>
          <cell r="J341" t="str">
            <v>LUMINARC</v>
          </cell>
        </row>
        <row r="342">
          <cell r="B342" t="str">
            <v>N3605</v>
          </cell>
          <cell r="J342" t="str">
            <v>LUMINARC</v>
          </cell>
        </row>
        <row r="343">
          <cell r="B343" t="str">
            <v>P3299</v>
          </cell>
          <cell r="J343" t="str">
            <v>LUMINARC</v>
          </cell>
        </row>
        <row r="344">
          <cell r="B344" t="str">
            <v>X2624</v>
          </cell>
          <cell r="J344" t="str">
            <v>LUMINARC</v>
          </cell>
        </row>
        <row r="345">
          <cell r="B345" t="str">
            <v>N3604</v>
          </cell>
          <cell r="J345" t="str">
            <v>LUMINARC</v>
          </cell>
        </row>
        <row r="346">
          <cell r="B346" t="str">
            <v>D7358</v>
          </cell>
          <cell r="J346" t="str">
            <v>LUMINARC</v>
          </cell>
        </row>
        <row r="347">
          <cell r="B347" t="str">
            <v>N3603</v>
          </cell>
          <cell r="J347" t="str">
            <v>LUMINARC</v>
          </cell>
        </row>
        <row r="348">
          <cell r="B348" t="str">
            <v>P6037</v>
          </cell>
          <cell r="J348" t="str">
            <v>LUMINARC</v>
          </cell>
        </row>
        <row r="349">
          <cell r="B349" t="str">
            <v>X2613</v>
          </cell>
          <cell r="J349" t="str">
            <v>LUMINARC</v>
          </cell>
        </row>
        <row r="350">
          <cell r="B350" t="str">
            <v>X2617</v>
          </cell>
          <cell r="J350" t="str">
            <v>LUMINARC</v>
          </cell>
        </row>
        <row r="351">
          <cell r="B351" t="str">
            <v>X2627</v>
          </cell>
          <cell r="J351" t="str">
            <v>LUMINARC</v>
          </cell>
        </row>
        <row r="352">
          <cell r="B352" t="str">
            <v>X2609</v>
          </cell>
          <cell r="J352" t="str">
            <v>LUMINARC</v>
          </cell>
        </row>
        <row r="353">
          <cell r="B353" t="str">
            <v>N3600</v>
          </cell>
          <cell r="J353" t="str">
            <v>LUMINARC</v>
          </cell>
        </row>
        <row r="354">
          <cell r="B354" t="str">
            <v>N4054</v>
          </cell>
          <cell r="J354" t="str">
            <v>LUMINARC</v>
          </cell>
        </row>
        <row r="355">
          <cell r="B355" t="str">
            <v>L4604</v>
          </cell>
          <cell r="J355" t="str">
            <v>LUMINARC</v>
          </cell>
        </row>
        <row r="356">
          <cell r="B356" t="str">
            <v>N3601</v>
          </cell>
          <cell r="J356" t="str">
            <v>LUMINARC</v>
          </cell>
        </row>
        <row r="357">
          <cell r="B357" t="str">
            <v>N3602</v>
          </cell>
          <cell r="J357" t="str">
            <v>LUMINARC</v>
          </cell>
        </row>
        <row r="358">
          <cell r="B358" t="str">
            <v>P6229</v>
          </cell>
          <cell r="J358" t="str">
            <v>LUMINARC</v>
          </cell>
        </row>
        <row r="359">
          <cell r="B359" t="str">
            <v>N2945</v>
          </cell>
          <cell r="J359" t="str">
            <v>LUMINARC</v>
          </cell>
        </row>
        <row r="360">
          <cell r="B360" t="str">
            <v>N3273</v>
          </cell>
          <cell r="J360" t="str">
            <v>LUMINARC</v>
          </cell>
        </row>
        <row r="361">
          <cell r="B361" t="str">
            <v>N6416</v>
          </cell>
          <cell r="J361" t="str">
            <v>LUMINARC</v>
          </cell>
        </row>
        <row r="362">
          <cell r="B362" t="str">
            <v>N2946</v>
          </cell>
          <cell r="J362" t="str">
            <v>LUMINARC</v>
          </cell>
        </row>
        <row r="363">
          <cell r="B363" t="str">
            <v>N7648</v>
          </cell>
          <cell r="J363" t="str">
            <v>LUMINARC</v>
          </cell>
        </row>
        <row r="364">
          <cell r="B364" t="str">
            <v xml:space="preserve"> </v>
          </cell>
        </row>
        <row r="365">
          <cell r="B365" t="str">
            <v>P9834</v>
          </cell>
          <cell r="J365" t="str">
            <v>LUMINARC</v>
          </cell>
        </row>
        <row r="366">
          <cell r="B366" t="str">
            <v>P9837</v>
          </cell>
          <cell r="J366" t="str">
            <v>LUMINARC</v>
          </cell>
        </row>
        <row r="367">
          <cell r="B367" t="str">
            <v>P9836</v>
          </cell>
          <cell r="J367" t="str">
            <v>LUMINARC</v>
          </cell>
        </row>
        <row r="368">
          <cell r="B368" t="str">
            <v xml:space="preserve"> </v>
          </cell>
        </row>
        <row r="369">
          <cell r="B369" t="str">
            <v>P9835</v>
          </cell>
          <cell r="J369" t="str">
            <v>LUMINARC</v>
          </cell>
        </row>
        <row r="370">
          <cell r="B370" t="str">
            <v>P9908</v>
          </cell>
          <cell r="J370" t="str">
            <v>LUMINARC</v>
          </cell>
        </row>
        <row r="371">
          <cell r="B371" t="str">
            <v xml:space="preserve"> </v>
          </cell>
        </row>
        <row r="372">
          <cell r="B372" t="str">
            <v>V5840</v>
          </cell>
          <cell r="J372" t="str">
            <v>LUMINARC</v>
          </cell>
        </row>
        <row r="373">
          <cell r="B373" t="str">
            <v>V5839</v>
          </cell>
          <cell r="J373" t="str">
            <v>LUMINARC</v>
          </cell>
        </row>
        <row r="374">
          <cell r="B374" t="str">
            <v>V5841</v>
          </cell>
          <cell r="J374" t="str">
            <v>LUMINARC</v>
          </cell>
        </row>
        <row r="375">
          <cell r="B375" t="str">
            <v>V5845</v>
          </cell>
          <cell r="J375" t="str">
            <v>LUMINARC</v>
          </cell>
        </row>
        <row r="376">
          <cell r="B376" t="str">
            <v>V5844</v>
          </cell>
          <cell r="J376" t="str">
            <v>LUMINARC</v>
          </cell>
        </row>
        <row r="377">
          <cell r="B377" t="str">
            <v xml:space="preserve"> </v>
          </cell>
        </row>
        <row r="378">
          <cell r="B378" t="str">
            <v>V5829</v>
          </cell>
          <cell r="J378" t="str">
            <v>LUMINARC</v>
          </cell>
        </row>
        <row r="379">
          <cell r="B379" t="str">
            <v>V5720</v>
          </cell>
          <cell r="J379" t="str">
            <v>LUMINARC</v>
          </cell>
        </row>
        <row r="380">
          <cell r="B380" t="str">
            <v>V5830</v>
          </cell>
          <cell r="J380" t="str">
            <v>LUMINARC</v>
          </cell>
        </row>
        <row r="381">
          <cell r="B381" t="str">
            <v>V5833</v>
          </cell>
          <cell r="J381" t="str">
            <v>LUMINARC</v>
          </cell>
        </row>
        <row r="382">
          <cell r="B382" t="str">
            <v>V5832</v>
          </cell>
          <cell r="J382" t="str">
            <v>LUMINARC</v>
          </cell>
        </row>
        <row r="383">
          <cell r="B383" t="str">
            <v>V5834</v>
          </cell>
          <cell r="J383" t="str">
            <v>LUMINARC</v>
          </cell>
        </row>
        <row r="384">
          <cell r="B384" t="str">
            <v>V5831</v>
          </cell>
          <cell r="J384" t="str">
            <v>LUMINARC</v>
          </cell>
        </row>
        <row r="386">
          <cell r="B386" t="str">
            <v>X3629</v>
          </cell>
          <cell r="J386" t="str">
            <v>LUMINARC</v>
          </cell>
        </row>
        <row r="387">
          <cell r="B387" t="str">
            <v>X3630</v>
          </cell>
          <cell r="J387" t="str">
            <v>LUMINARC</v>
          </cell>
        </row>
        <row r="388">
          <cell r="B388" t="str">
            <v>X3631</v>
          </cell>
          <cell r="J388" t="str">
            <v>LUMINARC</v>
          </cell>
        </row>
        <row r="389">
          <cell r="B389" t="str">
            <v>X3632</v>
          </cell>
          <cell r="J389" t="str">
            <v>LUMINARC</v>
          </cell>
        </row>
        <row r="390">
          <cell r="B390" t="str">
            <v>X3633</v>
          </cell>
          <cell r="J390" t="str">
            <v>LUMINARC</v>
          </cell>
        </row>
        <row r="392">
          <cell r="B392" t="str">
            <v>X3588</v>
          </cell>
          <cell r="J392" t="str">
            <v>LUMINARC</v>
          </cell>
        </row>
        <row r="393">
          <cell r="B393" t="str">
            <v>X3589</v>
          </cell>
          <cell r="J393" t="str">
            <v>LUMINARC</v>
          </cell>
        </row>
        <row r="394">
          <cell r="B394" t="str">
            <v>X3590</v>
          </cell>
          <cell r="J394" t="str">
            <v>LUMINARC</v>
          </cell>
        </row>
        <row r="395">
          <cell r="B395" t="str">
            <v>X3592</v>
          </cell>
          <cell r="J395" t="str">
            <v>LUMINARC</v>
          </cell>
        </row>
        <row r="396">
          <cell r="B396" t="str">
            <v xml:space="preserve"> </v>
          </cell>
        </row>
        <row r="397">
          <cell r="B397" t="str">
            <v>P2016</v>
          </cell>
          <cell r="J397" t="str">
            <v>LUMINARC</v>
          </cell>
        </row>
        <row r="398">
          <cell r="B398" t="str">
            <v>P2019</v>
          </cell>
          <cell r="J398" t="str">
            <v>LUMINARC</v>
          </cell>
        </row>
        <row r="399">
          <cell r="B399" t="str">
            <v>P2611</v>
          </cell>
          <cell r="J399" t="str">
            <v>LUMINARC</v>
          </cell>
        </row>
        <row r="400">
          <cell r="B400" t="str">
            <v>P2613</v>
          </cell>
          <cell r="J400" t="str">
            <v>LUMINARC</v>
          </cell>
        </row>
        <row r="401">
          <cell r="B401" t="str">
            <v>P9201</v>
          </cell>
          <cell r="J401" t="str">
            <v>LUMINARC</v>
          </cell>
        </row>
        <row r="402">
          <cell r="B402" t="str">
            <v>P2615</v>
          </cell>
          <cell r="J402" t="str">
            <v>LUMINARC</v>
          </cell>
        </row>
        <row r="403">
          <cell r="B403" t="str">
            <v xml:space="preserve"> </v>
          </cell>
        </row>
        <row r="404">
          <cell r="B404" t="str">
            <v>P0863</v>
          </cell>
          <cell r="J404" t="str">
            <v>LUMINARC</v>
          </cell>
        </row>
        <row r="405">
          <cell r="B405" t="str">
            <v>P0787</v>
          </cell>
          <cell r="J405" t="str">
            <v>LUMINARC</v>
          </cell>
        </row>
        <row r="406">
          <cell r="B406" t="str">
            <v>P0867</v>
          </cell>
          <cell r="J406" t="str">
            <v>LUMINARC</v>
          </cell>
        </row>
        <row r="407">
          <cell r="B407" t="str">
            <v>P0789</v>
          </cell>
          <cell r="J407" t="str">
            <v>LUMINARC</v>
          </cell>
        </row>
        <row r="408">
          <cell r="B408" t="str">
            <v>P0861</v>
          </cell>
          <cell r="J408" t="str">
            <v>LUMINARC</v>
          </cell>
        </row>
        <row r="409">
          <cell r="B409" t="str">
            <v>P0790</v>
          </cell>
          <cell r="J409" t="str">
            <v>LUMINARC</v>
          </cell>
        </row>
        <row r="410">
          <cell r="B410" t="str">
            <v xml:space="preserve"> </v>
          </cell>
        </row>
        <row r="411">
          <cell r="B411" t="str">
            <v>P0731</v>
          </cell>
          <cell r="J411" t="str">
            <v>LUMINARC</v>
          </cell>
        </row>
        <row r="412">
          <cell r="B412" t="str">
            <v>P0703</v>
          </cell>
          <cell r="J412" t="str">
            <v>LUMINARC</v>
          </cell>
        </row>
        <row r="413">
          <cell r="B413" t="str">
            <v>P0870</v>
          </cell>
          <cell r="J413" t="str">
            <v>LUMINARC</v>
          </cell>
        </row>
        <row r="414">
          <cell r="B414" t="str">
            <v>P0704</v>
          </cell>
          <cell r="J414" t="str">
            <v>LUMINARC</v>
          </cell>
        </row>
        <row r="415">
          <cell r="B415" t="str">
            <v>P9204</v>
          </cell>
          <cell r="J415" t="str">
            <v>LUMINARC</v>
          </cell>
        </row>
        <row r="416">
          <cell r="B416" t="str">
            <v>P0872</v>
          </cell>
          <cell r="J416" t="str">
            <v>LUMINARC</v>
          </cell>
        </row>
        <row r="417">
          <cell r="B417" t="str">
            <v xml:space="preserve"> </v>
          </cell>
        </row>
        <row r="418">
          <cell r="B418" t="str">
            <v>X1847</v>
          </cell>
          <cell r="J418" t="str">
            <v>LUMINARC</v>
          </cell>
        </row>
        <row r="419">
          <cell r="B419" t="str">
            <v>X1845</v>
          </cell>
          <cell r="J419" t="str">
            <v>LUMINARC</v>
          </cell>
        </row>
        <row r="420">
          <cell r="B420" t="str">
            <v>X1846</v>
          </cell>
          <cell r="J420" t="str">
            <v>LUMINARC</v>
          </cell>
        </row>
        <row r="421">
          <cell r="B421" t="str">
            <v>X1848</v>
          </cell>
          <cell r="J421" t="str">
            <v>LUMINARC</v>
          </cell>
        </row>
        <row r="422">
          <cell r="B422" t="str">
            <v xml:space="preserve"> </v>
          </cell>
        </row>
        <row r="423">
          <cell r="B423" t="str">
            <v>X1851</v>
          </cell>
          <cell r="J423" t="str">
            <v>LUMINARC</v>
          </cell>
        </row>
        <row r="424">
          <cell r="B424" t="str">
            <v>X1849</v>
          </cell>
          <cell r="J424" t="str">
            <v>LUMINARC</v>
          </cell>
        </row>
        <row r="425">
          <cell r="B425" t="str">
            <v>X1850</v>
          </cell>
          <cell r="J425" t="str">
            <v>LUMINARC</v>
          </cell>
        </row>
        <row r="426">
          <cell r="B426" t="str">
            <v>X1852</v>
          </cell>
          <cell r="J426" t="str">
            <v>LUMINARC</v>
          </cell>
        </row>
        <row r="427">
          <cell r="B427" t="str">
            <v xml:space="preserve"> </v>
          </cell>
        </row>
        <row r="428">
          <cell r="B428" t="str">
            <v>X2141</v>
          </cell>
          <cell r="J428" t="str">
            <v>LUMINARC</v>
          </cell>
        </row>
        <row r="429">
          <cell r="B429" t="str">
            <v>X2079</v>
          </cell>
          <cell r="J429" t="str">
            <v>LUMINARC</v>
          </cell>
        </row>
        <row r="430">
          <cell r="B430" t="str">
            <v>X2142</v>
          </cell>
          <cell r="J430" t="str">
            <v>LUMINARC</v>
          </cell>
        </row>
        <row r="431">
          <cell r="B431" t="str">
            <v xml:space="preserve"> </v>
          </cell>
        </row>
        <row r="432">
          <cell r="B432" t="str">
            <v>X2140</v>
          </cell>
          <cell r="J432" t="str">
            <v>LUMINARC</v>
          </cell>
        </row>
        <row r="433">
          <cell r="B433" t="str">
            <v>X2152</v>
          </cell>
          <cell r="J433" t="str">
            <v>LUMINARC</v>
          </cell>
        </row>
        <row r="434">
          <cell r="B434" t="str">
            <v>X2153</v>
          </cell>
          <cell r="J434" t="str">
            <v>LUMINARC</v>
          </cell>
        </row>
        <row r="435">
          <cell r="B435" t="str">
            <v xml:space="preserve"> </v>
          </cell>
        </row>
        <row r="436">
          <cell r="B436" t="str">
            <v>V1232</v>
          </cell>
          <cell r="J436" t="str">
            <v>LUMINARC</v>
          </cell>
        </row>
        <row r="437">
          <cell r="B437" t="str">
            <v xml:space="preserve"> </v>
          </cell>
        </row>
        <row r="438">
          <cell r="B438" t="str">
            <v>V6089</v>
          </cell>
          <cell r="J438" t="str">
            <v>LUMINARC</v>
          </cell>
        </row>
        <row r="439">
          <cell r="B439" t="str">
            <v>V6090</v>
          </cell>
          <cell r="J439" t="str">
            <v>LUMINARC</v>
          </cell>
        </row>
        <row r="440">
          <cell r="B440" t="str">
            <v xml:space="preserve"> </v>
          </cell>
        </row>
        <row r="441">
          <cell r="B441" t="str">
            <v>V9391</v>
          </cell>
          <cell r="J441" t="str">
            <v>LUMINARC</v>
          </cell>
        </row>
        <row r="442">
          <cell r="B442" t="str">
            <v>V9389</v>
          </cell>
          <cell r="J442" t="str">
            <v>LUMINARC</v>
          </cell>
        </row>
        <row r="443">
          <cell r="B443" t="str">
            <v>V9390</v>
          </cell>
          <cell r="J443" t="str">
            <v>LUMINARC</v>
          </cell>
        </row>
        <row r="444">
          <cell r="B444" t="str">
            <v xml:space="preserve"> </v>
          </cell>
        </row>
        <row r="445">
          <cell r="B445" t="str">
            <v>V9363</v>
          </cell>
          <cell r="J445" t="str">
            <v>LUMINARC</v>
          </cell>
        </row>
        <row r="446">
          <cell r="B446" t="str">
            <v>V9364</v>
          </cell>
          <cell r="J446" t="str">
            <v>LUMINARC</v>
          </cell>
        </row>
        <row r="447">
          <cell r="B447" t="str">
            <v>V9365</v>
          </cell>
          <cell r="J447" t="str">
            <v>LUMINARC</v>
          </cell>
        </row>
        <row r="448">
          <cell r="B448" t="str">
            <v xml:space="preserve"> </v>
          </cell>
        </row>
        <row r="449">
          <cell r="B449" t="str">
            <v>V9375</v>
          </cell>
          <cell r="J449" t="str">
            <v>LUMINARC</v>
          </cell>
        </row>
        <row r="450">
          <cell r="B450" t="str">
            <v>V9376</v>
          </cell>
          <cell r="J450" t="str">
            <v>LUMINARC</v>
          </cell>
        </row>
        <row r="451">
          <cell r="B451" t="str">
            <v>V9377</v>
          </cell>
          <cell r="J451" t="str">
            <v>LUMINARC</v>
          </cell>
        </row>
        <row r="452">
          <cell r="B452" t="str">
            <v xml:space="preserve"> </v>
          </cell>
        </row>
        <row r="453">
          <cell r="B453" t="str">
            <v>V9378</v>
          </cell>
          <cell r="J453" t="str">
            <v>LUMINARC</v>
          </cell>
        </row>
        <row r="454">
          <cell r="B454" t="str">
            <v>V9379</v>
          </cell>
          <cell r="J454" t="str">
            <v>LUMINARC</v>
          </cell>
        </row>
        <row r="455">
          <cell r="B455" t="str">
            <v>V9380</v>
          </cell>
          <cell r="J455" t="str">
            <v>LUMINARC</v>
          </cell>
        </row>
        <row r="456">
          <cell r="B456" t="str">
            <v xml:space="preserve"> </v>
          </cell>
        </row>
        <row r="457">
          <cell r="B457" t="str">
            <v>V9384</v>
          </cell>
          <cell r="J457" t="str">
            <v>LUMINARC</v>
          </cell>
        </row>
        <row r="458">
          <cell r="B458" t="str">
            <v>V9385</v>
          </cell>
          <cell r="J458" t="str">
            <v>LUMINARC</v>
          </cell>
        </row>
        <row r="459">
          <cell r="B459" t="str">
            <v>V9386</v>
          </cell>
          <cell r="J459" t="str">
            <v>LUMINARC</v>
          </cell>
        </row>
        <row r="460">
          <cell r="B460" t="str">
            <v xml:space="preserve"> </v>
          </cell>
        </row>
        <row r="461">
          <cell r="B461" t="str">
            <v>V9360</v>
          </cell>
          <cell r="J461" t="str">
            <v>LUMINARC</v>
          </cell>
        </row>
        <row r="462">
          <cell r="B462" t="str">
            <v>V9361</v>
          </cell>
          <cell r="J462" t="str">
            <v>LUMINARC</v>
          </cell>
        </row>
        <row r="463">
          <cell r="B463" t="str">
            <v>V9362</v>
          </cell>
          <cell r="J463" t="str">
            <v>LUMINARC</v>
          </cell>
        </row>
        <row r="464">
          <cell r="B464" t="str">
            <v xml:space="preserve"> </v>
          </cell>
        </row>
        <row r="465">
          <cell r="B465" t="str">
            <v>V8897</v>
          </cell>
          <cell r="J465" t="str">
            <v>LUMINARC</v>
          </cell>
        </row>
        <row r="466">
          <cell r="B466" t="str">
            <v>V8895</v>
          </cell>
          <cell r="J466" t="str">
            <v>LUMINARC</v>
          </cell>
        </row>
        <row r="467">
          <cell r="B467" t="str">
            <v>V8896</v>
          </cell>
          <cell r="J467" t="str">
            <v>LUMINARC</v>
          </cell>
        </row>
        <row r="468">
          <cell r="B468" t="str">
            <v xml:space="preserve"> </v>
          </cell>
        </row>
        <row r="469">
          <cell r="B469" t="str">
            <v>Q8815</v>
          </cell>
          <cell r="J469" t="str">
            <v>LUMINARC</v>
          </cell>
        </row>
        <row r="470">
          <cell r="B470" t="str">
            <v xml:space="preserve"> </v>
          </cell>
        </row>
        <row r="471">
          <cell r="B471" t="str">
            <v>V9696</v>
          </cell>
          <cell r="J471" t="str">
            <v>LUMINARC</v>
          </cell>
        </row>
        <row r="472">
          <cell r="B472" t="str">
            <v>V9697</v>
          </cell>
          <cell r="J472" t="str">
            <v>LUMINARC</v>
          </cell>
        </row>
        <row r="473">
          <cell r="B473" t="str">
            <v xml:space="preserve"> </v>
          </cell>
        </row>
        <row r="474">
          <cell r="B474" t="str">
            <v>V9701</v>
          </cell>
          <cell r="J474" t="str">
            <v>LUMINARC</v>
          </cell>
        </row>
        <row r="475">
          <cell r="B475" t="str">
            <v>V9700</v>
          </cell>
          <cell r="J475" t="str">
            <v>LUMINARC</v>
          </cell>
        </row>
        <row r="476">
          <cell r="B476" t="str">
            <v xml:space="preserve"> </v>
          </cell>
        </row>
        <row r="477">
          <cell r="B477" t="str">
            <v>V9709</v>
          </cell>
          <cell r="J477" t="str">
            <v>LUMINARC</v>
          </cell>
        </row>
        <row r="478">
          <cell r="B478" t="str">
            <v>V9708</v>
          </cell>
          <cell r="J478" t="str">
            <v>LUMINARC</v>
          </cell>
        </row>
        <row r="480">
          <cell r="B480" t="str">
            <v>X1817</v>
          </cell>
          <cell r="J480" t="str">
            <v>LUMINARC</v>
          </cell>
        </row>
        <row r="481">
          <cell r="B481" t="str">
            <v>X1815</v>
          </cell>
          <cell r="J481" t="str">
            <v>LUMINARC</v>
          </cell>
        </row>
        <row r="482">
          <cell r="B482" t="str">
            <v>X1816</v>
          </cell>
          <cell r="J482" t="str">
            <v>LUMINARC</v>
          </cell>
        </row>
        <row r="483">
          <cell r="B483" t="str">
            <v>X1824</v>
          </cell>
          <cell r="J483" t="str">
            <v>LUMINARC</v>
          </cell>
        </row>
        <row r="485">
          <cell r="B485" t="str">
            <v>X1820</v>
          </cell>
          <cell r="J485" t="str">
            <v>LUMINARC</v>
          </cell>
        </row>
        <row r="486">
          <cell r="B486" t="str">
            <v>X1819</v>
          </cell>
          <cell r="J486" t="str">
            <v>LUMINARC</v>
          </cell>
        </row>
        <row r="487">
          <cell r="B487" t="str">
            <v>X1818</v>
          </cell>
          <cell r="J487" t="str">
            <v>LUMINARC</v>
          </cell>
        </row>
        <row r="488">
          <cell r="B488" t="str">
            <v>X1825</v>
          </cell>
          <cell r="J488" t="str">
            <v>LUMINARC</v>
          </cell>
        </row>
        <row r="490">
          <cell r="B490" t="str">
            <v>X1821</v>
          </cell>
          <cell r="J490" t="str">
            <v>LUMINARC</v>
          </cell>
        </row>
        <row r="491">
          <cell r="B491" t="str">
            <v>X1822</v>
          </cell>
          <cell r="J491" t="str">
            <v>LUMINARC</v>
          </cell>
        </row>
        <row r="492">
          <cell r="B492" t="str">
            <v>X1823</v>
          </cell>
          <cell r="J492" t="str">
            <v>LUMINARC</v>
          </cell>
        </row>
        <row r="493">
          <cell r="B493" t="str">
            <v>X1826</v>
          </cell>
          <cell r="J493" t="str">
            <v>LUMINARC</v>
          </cell>
        </row>
        <row r="494">
          <cell r="B494" t="str">
            <v xml:space="preserve"> </v>
          </cell>
        </row>
        <row r="495">
          <cell r="B495" t="str">
            <v>X1791</v>
          </cell>
          <cell r="J495" t="str">
            <v>LUMINARC</v>
          </cell>
        </row>
        <row r="496">
          <cell r="B496" t="str">
            <v>X1789</v>
          </cell>
          <cell r="J496" t="str">
            <v>LUMINARC</v>
          </cell>
        </row>
        <row r="497">
          <cell r="B497" t="str">
            <v>X1790</v>
          </cell>
          <cell r="J497" t="str">
            <v>LUMINARC</v>
          </cell>
        </row>
        <row r="498">
          <cell r="B498" t="str">
            <v xml:space="preserve"> </v>
          </cell>
        </row>
        <row r="499">
          <cell r="B499" t="str">
            <v>X1788</v>
          </cell>
          <cell r="J499" t="str">
            <v>LUMINARC</v>
          </cell>
        </row>
        <row r="500">
          <cell r="B500" t="str">
            <v>X1785</v>
          </cell>
          <cell r="J500" t="str">
            <v>LUMINARC</v>
          </cell>
        </row>
        <row r="501">
          <cell r="B501" t="str">
            <v>X1787</v>
          </cell>
          <cell r="J501" t="str">
            <v>LUMINARC</v>
          </cell>
        </row>
        <row r="502">
          <cell r="B502" t="str">
            <v xml:space="preserve"> </v>
          </cell>
        </row>
        <row r="503">
          <cell r="B503" t="str">
            <v>X1794</v>
          </cell>
          <cell r="J503" t="str">
            <v>LUMINARC</v>
          </cell>
        </row>
        <row r="504">
          <cell r="B504" t="str">
            <v>X1792</v>
          </cell>
          <cell r="J504" t="str">
            <v>LUMINARC</v>
          </cell>
        </row>
        <row r="505">
          <cell r="B505" t="str">
            <v>X1793</v>
          </cell>
          <cell r="J505" t="str">
            <v>LUMINARC</v>
          </cell>
        </row>
        <row r="506">
          <cell r="B506" t="str">
            <v xml:space="preserve"> </v>
          </cell>
        </row>
        <row r="507">
          <cell r="B507" t="str">
            <v>X1770</v>
          </cell>
          <cell r="J507" t="str">
            <v>LUMINARC</v>
          </cell>
        </row>
        <row r="508">
          <cell r="B508" t="str">
            <v>X1771</v>
          </cell>
          <cell r="J508" t="str">
            <v>LUMINARC</v>
          </cell>
        </row>
        <row r="509">
          <cell r="B509" t="str">
            <v>X1772</v>
          </cell>
          <cell r="J509" t="str">
            <v>LUMINARC</v>
          </cell>
        </row>
        <row r="511">
          <cell r="B511" t="str">
            <v>X1773</v>
          </cell>
          <cell r="J511" t="str">
            <v>LUMINARC</v>
          </cell>
        </row>
        <row r="512">
          <cell r="B512" t="str">
            <v>X1774</v>
          </cell>
          <cell r="J512" t="str">
            <v>LUMINARC</v>
          </cell>
        </row>
        <row r="513">
          <cell r="B513" t="str">
            <v>X1775</v>
          </cell>
          <cell r="J513" t="str">
            <v>LUMINARC</v>
          </cell>
        </row>
        <row r="515">
          <cell r="B515" t="str">
            <v>X2145</v>
          </cell>
          <cell r="J515" t="str">
            <v>LUMINARC</v>
          </cell>
        </row>
        <row r="516">
          <cell r="B516" t="str">
            <v>X2143</v>
          </cell>
          <cell r="J516" t="str">
            <v>LUMINARC</v>
          </cell>
        </row>
        <row r="517">
          <cell r="B517" t="str">
            <v>X2144</v>
          </cell>
          <cell r="J517" t="str">
            <v>LUMINARC</v>
          </cell>
        </row>
        <row r="518">
          <cell r="B518" t="str">
            <v xml:space="preserve"> </v>
          </cell>
        </row>
        <row r="519">
          <cell r="B519" t="str">
            <v>X2148</v>
          </cell>
          <cell r="J519" t="str">
            <v>LUMINARC</v>
          </cell>
        </row>
        <row r="520">
          <cell r="B520" t="str">
            <v>X2146</v>
          </cell>
          <cell r="J520" t="str">
            <v>LUMINARC</v>
          </cell>
        </row>
        <row r="521">
          <cell r="B521" t="str">
            <v>X2147</v>
          </cell>
          <cell r="J521" t="str">
            <v>LUMINARC</v>
          </cell>
        </row>
        <row r="522">
          <cell r="B522" t="str">
            <v xml:space="preserve"> </v>
          </cell>
        </row>
        <row r="523">
          <cell r="B523" t="str">
            <v>X2157</v>
          </cell>
          <cell r="J523" t="str">
            <v>LUMINARC</v>
          </cell>
        </row>
        <row r="524">
          <cell r="B524" t="str">
            <v>X2155</v>
          </cell>
          <cell r="J524" t="str">
            <v>LUMINARC</v>
          </cell>
        </row>
        <row r="525">
          <cell r="B525" t="str">
            <v>X2156</v>
          </cell>
          <cell r="J525" t="str">
            <v>LUMINARC</v>
          </cell>
        </row>
        <row r="526">
          <cell r="B526" t="str">
            <v>X2158</v>
          </cell>
          <cell r="J526" t="str">
            <v>LUMINARC</v>
          </cell>
        </row>
        <row r="527">
          <cell r="B527" t="str">
            <v xml:space="preserve"> </v>
          </cell>
        </row>
        <row r="528">
          <cell r="B528" t="str">
            <v>X2161</v>
          </cell>
          <cell r="J528" t="str">
            <v>LUMINARC</v>
          </cell>
        </row>
        <row r="529">
          <cell r="B529" t="str">
            <v>X2159</v>
          </cell>
          <cell r="J529" t="str">
            <v>LUMINARC</v>
          </cell>
        </row>
        <row r="530">
          <cell r="B530" t="str">
            <v>X2160</v>
          </cell>
          <cell r="J530" t="str">
            <v>LUMINARC</v>
          </cell>
        </row>
        <row r="531">
          <cell r="B531" t="str">
            <v xml:space="preserve"> </v>
          </cell>
        </row>
        <row r="532">
          <cell r="B532" t="str">
            <v>X0994</v>
          </cell>
          <cell r="J532" t="str">
            <v>LUMINARC</v>
          </cell>
        </row>
        <row r="533">
          <cell r="B533" t="str">
            <v>X0988</v>
          </cell>
          <cell r="J533" t="str">
            <v>LUMINARC</v>
          </cell>
        </row>
        <row r="534">
          <cell r="B534" t="str">
            <v>X0990</v>
          </cell>
          <cell r="J534" t="str">
            <v>LUMINARC</v>
          </cell>
        </row>
        <row r="535">
          <cell r="B535" t="str">
            <v xml:space="preserve"> </v>
          </cell>
        </row>
        <row r="536">
          <cell r="B536" t="str">
            <v>X0047</v>
          </cell>
          <cell r="J536" t="str">
            <v>LUMINARC</v>
          </cell>
        </row>
        <row r="537">
          <cell r="B537" t="str">
            <v>X0048</v>
          </cell>
          <cell r="J537" t="str">
            <v>LUMINARC</v>
          </cell>
        </row>
        <row r="538">
          <cell r="B538" t="str">
            <v>X0049</v>
          </cell>
          <cell r="J538" t="str">
            <v>LUMINARC</v>
          </cell>
        </row>
        <row r="539">
          <cell r="B539" t="str">
            <v xml:space="preserve"> </v>
          </cell>
        </row>
        <row r="540">
          <cell r="B540" t="str">
            <v>X0051</v>
          </cell>
          <cell r="J540" t="str">
            <v>LUMINARC</v>
          </cell>
        </row>
        <row r="541">
          <cell r="B541" t="str">
            <v>X0052</v>
          </cell>
          <cell r="J541" t="str">
            <v>LUMINARC</v>
          </cell>
        </row>
        <row r="542">
          <cell r="B542" t="str">
            <v xml:space="preserve"> </v>
          </cell>
        </row>
        <row r="543">
          <cell r="B543" t="str">
            <v>X0801</v>
          </cell>
          <cell r="J543" t="str">
            <v>LUMINARC</v>
          </cell>
        </row>
        <row r="544">
          <cell r="B544" t="str">
            <v>X0799</v>
          </cell>
          <cell r="J544" t="str">
            <v>LUMINARC</v>
          </cell>
        </row>
        <row r="545">
          <cell r="B545" t="str">
            <v>X0800</v>
          </cell>
          <cell r="J545" t="str">
            <v>LUMINARC</v>
          </cell>
        </row>
        <row r="546">
          <cell r="B546" t="str">
            <v xml:space="preserve"> </v>
          </cell>
        </row>
        <row r="547">
          <cell r="B547" t="str">
            <v>X0804</v>
          </cell>
          <cell r="J547" t="str">
            <v>LUMINARC</v>
          </cell>
        </row>
        <row r="548">
          <cell r="B548" t="str">
            <v>X0802</v>
          </cell>
          <cell r="J548" t="str">
            <v>LUMINARC</v>
          </cell>
        </row>
        <row r="549">
          <cell r="B549" t="str">
            <v>X0803</v>
          </cell>
          <cell r="J549" t="str">
            <v>LUMINARC</v>
          </cell>
        </row>
        <row r="550">
          <cell r="B550" t="str">
            <v xml:space="preserve"> </v>
          </cell>
        </row>
        <row r="551">
          <cell r="B551" t="str">
            <v xml:space="preserve"> </v>
          </cell>
        </row>
        <row r="552">
          <cell r="B552" t="str">
            <v>X0043</v>
          </cell>
          <cell r="J552" t="str">
            <v>LUMINARC</v>
          </cell>
        </row>
        <row r="553">
          <cell r="B553" t="str">
            <v xml:space="preserve"> </v>
          </cell>
        </row>
        <row r="554">
          <cell r="B554" t="str">
            <v>X0045</v>
          </cell>
          <cell r="J554" t="str">
            <v>LUMINARC</v>
          </cell>
        </row>
        <row r="555">
          <cell r="B555" t="str">
            <v>X0046</v>
          </cell>
          <cell r="J555" t="str">
            <v>LUMINARC</v>
          </cell>
        </row>
        <row r="556">
          <cell r="B556" t="str">
            <v xml:space="preserve"> </v>
          </cell>
        </row>
        <row r="557">
          <cell r="B557" t="str">
            <v>V8900</v>
          </cell>
          <cell r="J557" t="str">
            <v>LUMINARC</v>
          </cell>
        </row>
        <row r="558">
          <cell r="B558" t="str">
            <v>V8902</v>
          </cell>
          <cell r="J558" t="str">
            <v>LUMINARC</v>
          </cell>
        </row>
        <row r="559">
          <cell r="B559" t="str">
            <v>V8903</v>
          </cell>
          <cell r="J559" t="str">
            <v>LUMINARC</v>
          </cell>
        </row>
        <row r="560">
          <cell r="B560" t="str">
            <v xml:space="preserve"> </v>
          </cell>
        </row>
        <row r="561">
          <cell r="B561" t="str">
            <v>V9712</v>
          </cell>
          <cell r="J561" t="str">
            <v>LUMINARC</v>
          </cell>
        </row>
        <row r="562">
          <cell r="B562" t="str">
            <v>V9711</v>
          </cell>
          <cell r="J562" t="str">
            <v>LUMINARC</v>
          </cell>
        </row>
        <row r="563">
          <cell r="B563" t="str">
            <v xml:space="preserve"> </v>
          </cell>
        </row>
        <row r="564">
          <cell r="B564" t="str">
            <v>V9714</v>
          </cell>
          <cell r="J564" t="str">
            <v>LUMINARC</v>
          </cell>
        </row>
        <row r="565">
          <cell r="B565" t="str">
            <v xml:space="preserve"> </v>
          </cell>
        </row>
        <row r="566">
          <cell r="B566" t="str">
            <v>V9868</v>
          </cell>
          <cell r="J566" t="str">
            <v>LUMINARC</v>
          </cell>
        </row>
        <row r="567">
          <cell r="B567" t="str">
            <v>V9866</v>
          </cell>
          <cell r="J567" t="str">
            <v>LUMINARC</v>
          </cell>
        </row>
        <row r="568">
          <cell r="B568" t="str">
            <v>V9867</v>
          </cell>
          <cell r="J568" t="str">
            <v>LUMINARC</v>
          </cell>
        </row>
        <row r="569">
          <cell r="B569" t="str">
            <v xml:space="preserve"> </v>
          </cell>
        </row>
        <row r="570">
          <cell r="B570" t="str">
            <v>V9871</v>
          </cell>
          <cell r="J570" t="str">
            <v>LUMINARC</v>
          </cell>
        </row>
        <row r="571">
          <cell r="B571" t="str">
            <v>V9869</v>
          </cell>
          <cell r="J571" t="str">
            <v>LUMINARC</v>
          </cell>
        </row>
        <row r="572">
          <cell r="B572" t="str">
            <v>V9870</v>
          </cell>
          <cell r="J572" t="str">
            <v>LUMINARC</v>
          </cell>
        </row>
        <row r="573">
          <cell r="B573" t="str">
            <v xml:space="preserve"> </v>
          </cell>
        </row>
        <row r="574">
          <cell r="B574" t="str">
            <v>V8911</v>
          </cell>
          <cell r="J574" t="str">
            <v>LUMINARC</v>
          </cell>
        </row>
        <row r="575">
          <cell r="B575" t="str">
            <v>V8909</v>
          </cell>
          <cell r="J575" t="str">
            <v>LUMINARC</v>
          </cell>
        </row>
        <row r="576">
          <cell r="B576" t="str">
            <v>V8910</v>
          </cell>
          <cell r="J576" t="str">
            <v>LUMINARC</v>
          </cell>
        </row>
        <row r="577">
          <cell r="B577" t="str">
            <v xml:space="preserve"> </v>
          </cell>
        </row>
        <row r="578">
          <cell r="B578" t="str">
            <v>V9143</v>
          </cell>
          <cell r="J578" t="str">
            <v>LUMINARC</v>
          </cell>
        </row>
        <row r="579">
          <cell r="B579" t="str">
            <v>V9144</v>
          </cell>
          <cell r="J579" t="str">
            <v>LUMINARC</v>
          </cell>
        </row>
        <row r="580">
          <cell r="B580" t="str">
            <v xml:space="preserve"> </v>
          </cell>
        </row>
        <row r="581">
          <cell r="B581" t="str">
            <v>V9731</v>
          </cell>
          <cell r="J581" t="str">
            <v>LUMINARC</v>
          </cell>
        </row>
        <row r="582">
          <cell r="B582" t="str">
            <v>V9732</v>
          </cell>
          <cell r="J582" t="str">
            <v>LUMINARC</v>
          </cell>
        </row>
        <row r="583">
          <cell r="B583" t="str">
            <v>V9734</v>
          </cell>
          <cell r="J583" t="str">
            <v>LUMINARC</v>
          </cell>
        </row>
        <row r="584">
          <cell r="B584" t="str">
            <v>V9735</v>
          </cell>
          <cell r="J584" t="str">
            <v>LUMINARC</v>
          </cell>
        </row>
        <row r="585">
          <cell r="B585" t="str">
            <v>V9733</v>
          </cell>
          <cell r="J585" t="str">
            <v>LUMINARC</v>
          </cell>
        </row>
        <row r="586">
          <cell r="B586" t="str">
            <v xml:space="preserve"> </v>
          </cell>
        </row>
        <row r="587">
          <cell r="B587" t="str">
            <v>X1858</v>
          </cell>
          <cell r="J587" t="str">
            <v>LUMINARC</v>
          </cell>
        </row>
        <row r="588">
          <cell r="B588" t="str">
            <v>X1859</v>
          </cell>
          <cell r="J588" t="str">
            <v>LUMINARC</v>
          </cell>
        </row>
        <row r="589">
          <cell r="B589" t="str">
            <v>X1860</v>
          </cell>
          <cell r="J589" t="str">
            <v>LUMINARC</v>
          </cell>
        </row>
        <row r="590">
          <cell r="B590" t="str">
            <v xml:space="preserve"> </v>
          </cell>
        </row>
        <row r="591">
          <cell r="B591" t="str">
            <v>V9366</v>
          </cell>
          <cell r="J591" t="str">
            <v>LUMINARC</v>
          </cell>
        </row>
        <row r="592">
          <cell r="B592" t="str">
            <v>V9367</v>
          </cell>
          <cell r="J592" t="str">
            <v>LUMINARC</v>
          </cell>
        </row>
        <row r="593">
          <cell r="B593" t="str">
            <v>V9368</v>
          </cell>
          <cell r="J593" t="str">
            <v>LUMINARC</v>
          </cell>
        </row>
        <row r="594">
          <cell r="B594" t="str">
            <v xml:space="preserve"> </v>
          </cell>
        </row>
        <row r="595">
          <cell r="B595" t="str">
            <v>V9381</v>
          </cell>
          <cell r="J595" t="str">
            <v>LUMINARC</v>
          </cell>
        </row>
        <row r="596">
          <cell r="B596" t="str">
            <v>V9382</v>
          </cell>
          <cell r="J596" t="str">
            <v>LUMINARC</v>
          </cell>
        </row>
        <row r="597">
          <cell r="B597" t="str">
            <v>V9383</v>
          </cell>
          <cell r="J597" t="str">
            <v>LUMINARC</v>
          </cell>
        </row>
        <row r="598">
          <cell r="B598" t="str">
            <v xml:space="preserve"> </v>
          </cell>
        </row>
        <row r="599">
          <cell r="B599" t="str">
            <v>V9727</v>
          </cell>
          <cell r="J599" t="str">
            <v>LUMINARC</v>
          </cell>
        </row>
        <row r="600">
          <cell r="B600" t="str">
            <v>V9725</v>
          </cell>
          <cell r="J600" t="str">
            <v>LUMINARC</v>
          </cell>
        </row>
        <row r="601">
          <cell r="B601" t="str">
            <v>V9726</v>
          </cell>
          <cell r="J601" t="str">
            <v>LUMINARC</v>
          </cell>
        </row>
        <row r="602">
          <cell r="B602" t="str">
            <v xml:space="preserve"> </v>
          </cell>
        </row>
        <row r="603">
          <cell r="B603" t="str">
            <v>L9818</v>
          </cell>
          <cell r="J603" t="str">
            <v>LUMINARC</v>
          </cell>
        </row>
        <row r="604">
          <cell r="B604" t="str">
            <v>L9817</v>
          </cell>
          <cell r="J604" t="str">
            <v>LUMINARC</v>
          </cell>
        </row>
        <row r="605">
          <cell r="B605" t="str">
            <v>L9816</v>
          </cell>
          <cell r="J605" t="str">
            <v>LUMINARC</v>
          </cell>
        </row>
        <row r="606">
          <cell r="B606" t="str">
            <v>H4998</v>
          </cell>
          <cell r="J606" t="str">
            <v>LUMINARC</v>
          </cell>
        </row>
        <row r="607">
          <cell r="B607" t="str">
            <v xml:space="preserve"> </v>
          </cell>
        </row>
        <row r="608">
          <cell r="B608" t="str">
            <v>L5406</v>
          </cell>
          <cell r="J608" t="str">
            <v>LUMINARC</v>
          </cell>
        </row>
        <row r="609">
          <cell r="B609" t="str">
            <v>H5604</v>
          </cell>
          <cell r="J609" t="str">
            <v>LUMINARC</v>
          </cell>
        </row>
        <row r="610">
          <cell r="B610" t="str">
            <v>L4454</v>
          </cell>
          <cell r="J610" t="str">
            <v>LUMINARC</v>
          </cell>
        </row>
        <row r="611">
          <cell r="B611" t="str">
            <v>N6802</v>
          </cell>
          <cell r="J611" t="str">
            <v>LUMINARC</v>
          </cell>
        </row>
        <row r="612">
          <cell r="B612" t="str">
            <v>N6804</v>
          </cell>
          <cell r="J612" t="str">
            <v>LUMINARC</v>
          </cell>
        </row>
        <row r="613">
          <cell r="B613" t="str">
            <v>N6803</v>
          </cell>
          <cell r="J613" t="str">
            <v>LUMINARC</v>
          </cell>
        </row>
        <row r="614">
          <cell r="B614" t="str">
            <v>H3672</v>
          </cell>
          <cell r="J614" t="str">
            <v>LUMINARC</v>
          </cell>
        </row>
        <row r="615">
          <cell r="B615" t="str">
            <v>N6818</v>
          </cell>
          <cell r="J615" t="str">
            <v>LUMINARC</v>
          </cell>
        </row>
        <row r="616">
          <cell r="B616" t="str">
            <v xml:space="preserve"> </v>
          </cell>
        </row>
        <row r="617">
          <cell r="B617" t="str">
            <v>N6612</v>
          </cell>
          <cell r="J617" t="str">
            <v>LUMINARC</v>
          </cell>
        </row>
        <row r="618">
          <cell r="B618" t="str">
            <v>N6611</v>
          </cell>
          <cell r="J618" t="str">
            <v>LUMINARC</v>
          </cell>
        </row>
        <row r="619">
          <cell r="B619" t="str">
            <v>N6613</v>
          </cell>
          <cell r="J619" t="str">
            <v>LUMINARC</v>
          </cell>
        </row>
        <row r="620">
          <cell r="B620" t="str">
            <v>N6615</v>
          </cell>
          <cell r="J620" t="str">
            <v>LUMINARC</v>
          </cell>
        </row>
        <row r="621">
          <cell r="B621" t="str">
            <v xml:space="preserve"> </v>
          </cell>
        </row>
        <row r="622">
          <cell r="B622" t="str">
            <v>V5835</v>
          </cell>
          <cell r="J622" t="str">
            <v>LUMINARC</v>
          </cell>
        </row>
        <row r="623">
          <cell r="B623" t="str">
            <v>V5837</v>
          </cell>
          <cell r="J623" t="str">
            <v>LUMINARC</v>
          </cell>
        </row>
        <row r="624">
          <cell r="B624" t="str">
            <v xml:space="preserve"> </v>
          </cell>
        </row>
        <row r="625">
          <cell r="B625" t="str">
            <v>P4251</v>
          </cell>
          <cell r="J625" t="str">
            <v>LUMINARC</v>
          </cell>
        </row>
        <row r="626">
          <cell r="B626" t="str">
            <v>P4127</v>
          </cell>
          <cell r="J626" t="str">
            <v>LUMINARC</v>
          </cell>
        </row>
        <row r="627">
          <cell r="B627" t="str">
            <v>P4246</v>
          </cell>
          <cell r="J627" t="str">
            <v>LUMINARC</v>
          </cell>
        </row>
        <row r="628">
          <cell r="B628" t="str">
            <v xml:space="preserve"> </v>
          </cell>
        </row>
        <row r="629">
          <cell r="B629" t="str">
            <v>Q6020</v>
          </cell>
          <cell r="J629" t="str">
            <v>LUMINARC</v>
          </cell>
        </row>
        <row r="630">
          <cell r="B630" t="str">
            <v>Q6023</v>
          </cell>
          <cell r="J630" t="str">
            <v>LUMINARC</v>
          </cell>
        </row>
        <row r="631">
          <cell r="B631" t="str">
            <v xml:space="preserve"> </v>
          </cell>
        </row>
        <row r="632">
          <cell r="B632" t="str">
            <v>Q6011</v>
          </cell>
          <cell r="J632" t="str">
            <v>LUMINARC</v>
          </cell>
        </row>
        <row r="633">
          <cell r="B633" t="str">
            <v>Q6014</v>
          </cell>
          <cell r="J633" t="str">
            <v>LUMINARC</v>
          </cell>
        </row>
        <row r="634">
          <cell r="B634" t="str">
            <v xml:space="preserve"> </v>
          </cell>
        </row>
        <row r="635">
          <cell r="B635" t="str">
            <v>Q5955</v>
          </cell>
          <cell r="J635" t="str">
            <v>LUMINARC</v>
          </cell>
        </row>
        <row r="636">
          <cell r="B636" t="str">
            <v>Q5960</v>
          </cell>
          <cell r="J636" t="str">
            <v>LUMINARC</v>
          </cell>
        </row>
        <row r="637">
          <cell r="B637" t="str">
            <v xml:space="preserve"> </v>
          </cell>
        </row>
        <row r="638">
          <cell r="B638" t="str">
            <v>P1508-RED</v>
          </cell>
          <cell r="J638" t="str">
            <v>LUMINARC</v>
          </cell>
        </row>
        <row r="639">
          <cell r="B639" t="str">
            <v>P1640-RED</v>
          </cell>
          <cell r="J639" t="str">
            <v>LUMINARC</v>
          </cell>
        </row>
        <row r="640">
          <cell r="B640" t="str">
            <v>P801-RED</v>
          </cell>
          <cell r="J640" t="str">
            <v>LUMINARC</v>
          </cell>
        </row>
        <row r="641">
          <cell r="B641" t="str">
            <v xml:space="preserve"> </v>
          </cell>
        </row>
        <row r="642">
          <cell r="B642" t="str">
            <v>P1381</v>
          </cell>
          <cell r="J642" t="str">
            <v>LUMINARC</v>
          </cell>
        </row>
        <row r="643">
          <cell r="B643" t="str">
            <v xml:space="preserve"> </v>
          </cell>
        </row>
        <row r="644">
          <cell r="B644" t="str">
            <v>Q4656</v>
          </cell>
          <cell r="J644" t="str">
            <v>LUMINARC</v>
          </cell>
        </row>
        <row r="645">
          <cell r="B645" t="str">
            <v>Q4655</v>
          </cell>
          <cell r="J645" t="str">
            <v>LUMINARC</v>
          </cell>
        </row>
        <row r="646">
          <cell r="B646" t="str">
            <v>Q4658</v>
          </cell>
          <cell r="J646" t="str">
            <v>LUMINARC</v>
          </cell>
        </row>
        <row r="647">
          <cell r="B647" t="str">
            <v>Q4659</v>
          </cell>
          <cell r="J647" t="str">
            <v>LUMINARC</v>
          </cell>
        </row>
        <row r="648">
          <cell r="B648" t="str">
            <v xml:space="preserve"> </v>
          </cell>
        </row>
        <row r="649">
          <cell r="B649" t="str">
            <v>Q4619</v>
          </cell>
          <cell r="J649" t="str">
            <v>LUMINARC</v>
          </cell>
        </row>
        <row r="650">
          <cell r="B650" t="str">
            <v>Q4618</v>
          </cell>
          <cell r="J650" t="str">
            <v>LUMINARC</v>
          </cell>
        </row>
        <row r="651">
          <cell r="B651" t="str">
            <v>Q4620</v>
          </cell>
          <cell r="J651" t="str">
            <v>LUMINARC</v>
          </cell>
        </row>
        <row r="652">
          <cell r="B652" t="str">
            <v>Q4621</v>
          </cell>
          <cell r="J652" t="str">
            <v>LUMINARC</v>
          </cell>
        </row>
        <row r="653">
          <cell r="B653" t="str">
            <v xml:space="preserve"> </v>
          </cell>
        </row>
        <row r="654">
          <cell r="B654" t="str">
            <v>Q4645</v>
          </cell>
          <cell r="J654" t="str">
            <v>LUMINARC</v>
          </cell>
        </row>
        <row r="655">
          <cell r="B655" t="str">
            <v>Q4643</v>
          </cell>
          <cell r="J655" t="str">
            <v>LUMINARC</v>
          </cell>
        </row>
        <row r="656">
          <cell r="B656" t="str">
            <v>Q4646</v>
          </cell>
          <cell r="J656" t="str">
            <v>LUMINARC</v>
          </cell>
        </row>
        <row r="657">
          <cell r="B657" t="str">
            <v>Q4647</v>
          </cell>
          <cell r="J657" t="str">
            <v>LUMINARC</v>
          </cell>
        </row>
        <row r="658">
          <cell r="B658" t="str">
            <v xml:space="preserve"> </v>
          </cell>
        </row>
        <row r="659">
          <cell r="B659" t="str">
            <v>Q4650</v>
          </cell>
          <cell r="J659" t="str">
            <v>LUMINARC</v>
          </cell>
        </row>
        <row r="660">
          <cell r="B660" t="str">
            <v>Q4649</v>
          </cell>
          <cell r="J660" t="str">
            <v>LUMINARC</v>
          </cell>
        </row>
        <row r="661">
          <cell r="B661" t="str">
            <v>Q4651</v>
          </cell>
          <cell r="J661" t="str">
            <v>LUMINARC</v>
          </cell>
        </row>
        <row r="662">
          <cell r="B662" t="str">
            <v>Q4653</v>
          </cell>
          <cell r="J662" t="str">
            <v>LUMINARC</v>
          </cell>
        </row>
        <row r="663">
          <cell r="B663" t="str">
            <v xml:space="preserve"> </v>
          </cell>
        </row>
        <row r="664">
          <cell r="B664" t="str">
            <v>Q8589</v>
          </cell>
          <cell r="J664" t="str">
            <v>LUMINARC</v>
          </cell>
        </row>
        <row r="665">
          <cell r="B665" t="str">
            <v>Q8590</v>
          </cell>
          <cell r="J665" t="str">
            <v>LUMINARC</v>
          </cell>
        </row>
        <row r="666">
          <cell r="B666" t="str">
            <v>Q8586</v>
          </cell>
          <cell r="J666" t="str">
            <v>LUMINARC</v>
          </cell>
        </row>
        <row r="667">
          <cell r="B667" t="str">
            <v xml:space="preserve"> </v>
          </cell>
        </row>
        <row r="668">
          <cell r="B668" t="str">
            <v>Q8578</v>
          </cell>
          <cell r="J668" t="str">
            <v>LUMINARC</v>
          </cell>
        </row>
        <row r="669">
          <cell r="B669" t="str">
            <v>Q8577</v>
          </cell>
          <cell r="J669" t="str">
            <v>LUMINARC</v>
          </cell>
        </row>
        <row r="670">
          <cell r="B670" t="str">
            <v xml:space="preserve"> </v>
          </cell>
        </row>
        <row r="671">
          <cell r="B671" t="str">
            <v>Q8581</v>
          </cell>
          <cell r="J671" t="str">
            <v>LUMINARC</v>
          </cell>
        </row>
        <row r="672">
          <cell r="B672" t="str">
            <v>Q8582</v>
          </cell>
          <cell r="J672" t="str">
            <v>LUMINARC</v>
          </cell>
        </row>
        <row r="673">
          <cell r="B673" t="str">
            <v>Q858167</v>
          </cell>
          <cell r="J673" t="str">
            <v>LUMINARC</v>
          </cell>
        </row>
        <row r="674">
          <cell r="B674" t="str">
            <v xml:space="preserve"> </v>
          </cell>
        </row>
        <row r="675">
          <cell r="B675" t="str">
            <v>Q1989</v>
          </cell>
          <cell r="J675" t="str">
            <v>LUMINARC</v>
          </cell>
        </row>
        <row r="676">
          <cell r="B676" t="str">
            <v>Q1987</v>
          </cell>
          <cell r="J676" t="str">
            <v>LUMINARC</v>
          </cell>
        </row>
        <row r="677">
          <cell r="B677" t="str">
            <v>Q1988</v>
          </cell>
          <cell r="J677" t="str">
            <v>LUMINARC</v>
          </cell>
        </row>
        <row r="678">
          <cell r="B678" t="str">
            <v>Q1990</v>
          </cell>
          <cell r="J678" t="str">
            <v>LUMINARC</v>
          </cell>
        </row>
        <row r="679">
          <cell r="B679" t="str">
            <v xml:space="preserve"> </v>
          </cell>
        </row>
        <row r="680">
          <cell r="B680" t="str">
            <v>Q1981</v>
          </cell>
          <cell r="J680" t="str">
            <v>LUMINARC</v>
          </cell>
        </row>
        <row r="681">
          <cell r="B681" t="str">
            <v>Q1979</v>
          </cell>
          <cell r="J681" t="str">
            <v>LUMINARC</v>
          </cell>
        </row>
        <row r="682">
          <cell r="B682" t="str">
            <v>Q1980</v>
          </cell>
          <cell r="J682" t="str">
            <v>LUMINARC</v>
          </cell>
        </row>
        <row r="683">
          <cell r="B683" t="str">
            <v>Q1982</v>
          </cell>
          <cell r="J683" t="str">
            <v>LUMINARC</v>
          </cell>
        </row>
        <row r="684">
          <cell r="B684" t="str">
            <v xml:space="preserve"> </v>
          </cell>
        </row>
        <row r="685">
          <cell r="B685" t="str">
            <v>Q1985</v>
          </cell>
          <cell r="J685" t="str">
            <v>LUMINARC</v>
          </cell>
        </row>
        <row r="686">
          <cell r="B686" t="str">
            <v>Q1983</v>
          </cell>
          <cell r="J686" t="str">
            <v>LUMINARC</v>
          </cell>
        </row>
        <row r="687">
          <cell r="B687" t="str">
            <v>Q1984</v>
          </cell>
          <cell r="J687" t="str">
            <v>LUMINARC</v>
          </cell>
        </row>
        <row r="688">
          <cell r="B688" t="str">
            <v>Q1986</v>
          </cell>
          <cell r="J688" t="str">
            <v>LUMINARC</v>
          </cell>
        </row>
        <row r="689">
          <cell r="B689" t="str">
            <v xml:space="preserve"> </v>
          </cell>
        </row>
        <row r="690">
          <cell r="B690" t="str">
            <v>P6134</v>
          </cell>
          <cell r="J690" t="str">
            <v>LUMINARC</v>
          </cell>
        </row>
        <row r="691">
          <cell r="B691" t="str">
            <v xml:space="preserve"> </v>
          </cell>
        </row>
        <row r="692">
          <cell r="B692" t="str">
            <v>V8790</v>
          </cell>
          <cell r="J692" t="str">
            <v>LUMINARC</v>
          </cell>
        </row>
        <row r="693">
          <cell r="B693" t="str">
            <v>V8788</v>
          </cell>
          <cell r="J693" t="str">
            <v>LUMINARC</v>
          </cell>
        </row>
        <row r="694">
          <cell r="B694" t="str">
            <v>V8789</v>
          </cell>
          <cell r="J694" t="str">
            <v>LUMINARC</v>
          </cell>
        </row>
        <row r="695">
          <cell r="B695" t="str">
            <v>V8791</v>
          </cell>
          <cell r="J695" t="str">
            <v>LUMINARC</v>
          </cell>
        </row>
        <row r="696">
          <cell r="B696" t="str">
            <v xml:space="preserve"> </v>
          </cell>
        </row>
        <row r="697">
          <cell r="B697" t="str">
            <v>V8794</v>
          </cell>
          <cell r="J697" t="str">
            <v>LUMINARC</v>
          </cell>
        </row>
        <row r="698">
          <cell r="B698" t="str">
            <v>V8792</v>
          </cell>
          <cell r="J698" t="str">
            <v>LUMINARC</v>
          </cell>
        </row>
        <row r="699">
          <cell r="B699" t="str">
            <v>V8793</v>
          </cell>
          <cell r="J699" t="str">
            <v>LUMINARC</v>
          </cell>
        </row>
        <row r="700">
          <cell r="B700" t="str">
            <v>V8795</v>
          </cell>
          <cell r="J700" t="str">
            <v>LUMINARC</v>
          </cell>
        </row>
        <row r="701">
          <cell r="B701" t="str">
            <v xml:space="preserve"> </v>
          </cell>
        </row>
        <row r="702">
          <cell r="B702" t="str">
            <v>V9374</v>
          </cell>
          <cell r="J702" t="str">
            <v>LUMINARC</v>
          </cell>
        </row>
        <row r="703">
          <cell r="B703" t="str">
            <v>V9372</v>
          </cell>
          <cell r="J703" t="str">
            <v>LUMINARC</v>
          </cell>
        </row>
        <row r="704">
          <cell r="B704" t="str">
            <v>V9373</v>
          </cell>
          <cell r="J704" t="str">
            <v>LUMINARC</v>
          </cell>
        </row>
        <row r="705">
          <cell r="B705" t="str">
            <v xml:space="preserve"> </v>
          </cell>
        </row>
        <row r="706">
          <cell r="B706" t="str">
            <v>V8799</v>
          </cell>
          <cell r="J706" t="str">
            <v>LUMINARC</v>
          </cell>
        </row>
        <row r="707">
          <cell r="B707" t="str">
            <v>V8797</v>
          </cell>
          <cell r="J707" t="str">
            <v>LUMINARC</v>
          </cell>
        </row>
        <row r="708">
          <cell r="B708" t="str">
            <v>V8798</v>
          </cell>
          <cell r="J708" t="str">
            <v>LUMINARC</v>
          </cell>
        </row>
        <row r="709">
          <cell r="B709" t="str">
            <v>V8800</v>
          </cell>
          <cell r="J709" t="str">
            <v>LUMINARC</v>
          </cell>
        </row>
        <row r="710">
          <cell r="B710" t="str">
            <v xml:space="preserve"> </v>
          </cell>
        </row>
        <row r="711">
          <cell r="B711" t="str">
            <v>V9371</v>
          </cell>
          <cell r="J711" t="str">
            <v>LUMINARC</v>
          </cell>
        </row>
        <row r="712">
          <cell r="B712" t="str">
            <v>V9369</v>
          </cell>
          <cell r="J712" t="str">
            <v>LUMINARC</v>
          </cell>
        </row>
        <row r="713">
          <cell r="B713" t="str">
            <v>V9370</v>
          </cell>
          <cell r="J713" t="str">
            <v>LUMINARC</v>
          </cell>
        </row>
        <row r="714">
          <cell r="B714" t="str">
            <v xml:space="preserve"> </v>
          </cell>
        </row>
        <row r="715">
          <cell r="B715" t="str">
            <v>V9718</v>
          </cell>
          <cell r="J715" t="str">
            <v>LUMINARC</v>
          </cell>
        </row>
        <row r="716">
          <cell r="B716" t="str">
            <v>V9715</v>
          </cell>
          <cell r="J716" t="str">
            <v>LUMINARC</v>
          </cell>
        </row>
        <row r="717">
          <cell r="B717" t="str">
            <v xml:space="preserve"> </v>
          </cell>
        </row>
        <row r="718">
          <cell r="B718" t="str">
            <v>V9721</v>
          </cell>
          <cell r="J718" t="str">
            <v>LUMINARC</v>
          </cell>
        </row>
        <row r="719">
          <cell r="B719" t="str">
            <v>V9719</v>
          </cell>
          <cell r="J719" t="str">
            <v>LUMINARC</v>
          </cell>
        </row>
        <row r="720">
          <cell r="B720" t="str">
            <v>V9720</v>
          </cell>
          <cell r="J720" t="str">
            <v>LUMINARC</v>
          </cell>
        </row>
        <row r="721">
          <cell r="B721" t="str">
            <v xml:space="preserve"> </v>
          </cell>
        </row>
        <row r="722">
          <cell r="B722" t="str">
            <v>V8786</v>
          </cell>
          <cell r="J722" t="str">
            <v>LUMINARC</v>
          </cell>
        </row>
        <row r="723">
          <cell r="B723" t="str">
            <v>V8783</v>
          </cell>
          <cell r="J723" t="str">
            <v>LUMINARC</v>
          </cell>
        </row>
        <row r="724">
          <cell r="B724" t="str">
            <v>V8784</v>
          </cell>
          <cell r="J724" t="str">
            <v>LUMINARC</v>
          </cell>
        </row>
        <row r="725">
          <cell r="B725" t="str">
            <v>V8787</v>
          </cell>
          <cell r="J725" t="str">
            <v>LUMINARC</v>
          </cell>
        </row>
        <row r="726">
          <cell r="B726" t="str">
            <v xml:space="preserve"> </v>
          </cell>
        </row>
        <row r="727">
          <cell r="B727" t="str">
            <v>V1832</v>
          </cell>
          <cell r="J727" t="str">
            <v>LUMINARC</v>
          </cell>
        </row>
        <row r="728">
          <cell r="B728" t="str">
            <v xml:space="preserve"> </v>
          </cell>
        </row>
        <row r="729">
          <cell r="B729" t="str">
            <v>V8907</v>
          </cell>
          <cell r="J729" t="str">
            <v>LUMINARC</v>
          </cell>
        </row>
        <row r="730">
          <cell r="B730" t="str">
            <v>V8905</v>
          </cell>
          <cell r="J730" t="str">
            <v>LUMINARC</v>
          </cell>
        </row>
        <row r="731">
          <cell r="B731" t="str">
            <v>V8908</v>
          </cell>
          <cell r="J731" t="str">
            <v>LUMINARC</v>
          </cell>
        </row>
        <row r="732">
          <cell r="B732" t="str">
            <v xml:space="preserve"> </v>
          </cell>
        </row>
        <row r="733">
          <cell r="B733" t="str">
            <v>V8768</v>
          </cell>
          <cell r="J733" t="str">
            <v>LUMINARC</v>
          </cell>
        </row>
        <row r="734">
          <cell r="B734" t="str">
            <v>V8766</v>
          </cell>
          <cell r="J734" t="str">
            <v>LUMINARC</v>
          </cell>
        </row>
        <row r="735">
          <cell r="B735" t="str">
            <v>V8767</v>
          </cell>
          <cell r="J735" t="str">
            <v>LUMINARC</v>
          </cell>
        </row>
        <row r="736">
          <cell r="B736" t="str">
            <v>V8806</v>
          </cell>
          <cell r="J736" t="str">
            <v>LUMINARC</v>
          </cell>
        </row>
        <row r="737">
          <cell r="B737" t="str">
            <v xml:space="preserve"> </v>
          </cell>
        </row>
        <row r="738">
          <cell r="B738" t="str">
            <v>Q1547</v>
          </cell>
          <cell r="J738" t="str">
            <v>LUMINARC</v>
          </cell>
        </row>
        <row r="739">
          <cell r="B739" t="str">
            <v>Q1558</v>
          </cell>
          <cell r="J739" t="str">
            <v>LUMINARC</v>
          </cell>
        </row>
        <row r="740">
          <cell r="B740" t="str">
            <v>Q1552</v>
          </cell>
          <cell r="J740" t="str">
            <v>LUMINARC</v>
          </cell>
        </row>
        <row r="741">
          <cell r="B741" t="str">
            <v>Q1542</v>
          </cell>
          <cell r="J741" t="str">
            <v>LUMINARC</v>
          </cell>
        </row>
        <row r="742">
          <cell r="B742" t="str">
            <v>Q1536</v>
          </cell>
          <cell r="J742" t="str">
            <v>LUMINARC</v>
          </cell>
        </row>
        <row r="743">
          <cell r="B743" t="str">
            <v>P2146</v>
          </cell>
          <cell r="J743" t="str">
            <v>LUMINARC</v>
          </cell>
        </row>
        <row r="744">
          <cell r="B744" t="str">
            <v xml:space="preserve"> </v>
          </cell>
        </row>
        <row r="745">
          <cell r="B745" t="str">
            <v>V3558</v>
          </cell>
          <cell r="J745" t="str">
            <v>LUMINARC</v>
          </cell>
        </row>
        <row r="746">
          <cell r="B746" t="str">
            <v>V3557</v>
          </cell>
          <cell r="J746" t="str">
            <v>LUMINARC</v>
          </cell>
        </row>
        <row r="747">
          <cell r="B747" t="str">
            <v>V3559</v>
          </cell>
          <cell r="J747" t="str">
            <v>LUMINARC</v>
          </cell>
        </row>
        <row r="748">
          <cell r="B748" t="str">
            <v>V3560</v>
          </cell>
          <cell r="J748" t="str">
            <v>LUMINARC</v>
          </cell>
        </row>
        <row r="749">
          <cell r="B749" t="str">
            <v>V3561</v>
          </cell>
          <cell r="J749" t="str">
            <v>LUMINARC</v>
          </cell>
        </row>
        <row r="750">
          <cell r="B750" t="str">
            <v xml:space="preserve"> </v>
          </cell>
        </row>
        <row r="751">
          <cell r="B751" t="str">
            <v>V0454</v>
          </cell>
          <cell r="J751" t="str">
            <v>LUMINARC</v>
          </cell>
        </row>
        <row r="752">
          <cell r="B752" t="str">
            <v>V0451</v>
          </cell>
          <cell r="J752" t="str">
            <v>LUMINARC</v>
          </cell>
        </row>
        <row r="753">
          <cell r="B753" t="str">
            <v>V0453</v>
          </cell>
          <cell r="J753" t="str">
            <v>LUMINARC</v>
          </cell>
        </row>
        <row r="754">
          <cell r="B754" t="str">
            <v>V0455</v>
          </cell>
          <cell r="J754" t="str">
            <v>LUMINARC</v>
          </cell>
        </row>
        <row r="755">
          <cell r="B755" t="str">
            <v xml:space="preserve"> </v>
          </cell>
        </row>
        <row r="756">
          <cell r="B756" t="str">
            <v>V0586</v>
          </cell>
          <cell r="J756" t="str">
            <v>LUMINARC</v>
          </cell>
        </row>
        <row r="757">
          <cell r="B757" t="str">
            <v>V6081</v>
          </cell>
          <cell r="J757" t="str">
            <v>LUMINARC</v>
          </cell>
        </row>
        <row r="758">
          <cell r="B758" t="str">
            <v>V6083</v>
          </cell>
          <cell r="J758" t="str">
            <v>LUMINARC</v>
          </cell>
        </row>
        <row r="759">
          <cell r="B759" t="str">
            <v xml:space="preserve"> </v>
          </cell>
        </row>
        <row r="760">
          <cell r="B760" t="str">
            <v>V0119</v>
          </cell>
          <cell r="J760" t="str">
            <v>LUMINARC</v>
          </cell>
        </row>
        <row r="761">
          <cell r="B761" t="str">
            <v>V0118</v>
          </cell>
          <cell r="J761" t="str">
            <v>LUMINARC</v>
          </cell>
        </row>
        <row r="762">
          <cell r="B762" t="str">
            <v>V0120</v>
          </cell>
          <cell r="J762" t="str">
            <v>LUMINARC</v>
          </cell>
        </row>
        <row r="763">
          <cell r="B763" t="str">
            <v xml:space="preserve"> </v>
          </cell>
        </row>
        <row r="764">
          <cell r="B764" t="str">
            <v>V0116</v>
          </cell>
          <cell r="J764" t="str">
            <v>LUMINARC</v>
          </cell>
        </row>
        <row r="765">
          <cell r="B765" t="str">
            <v>V0115</v>
          </cell>
          <cell r="J765" t="str">
            <v>LUMINARC</v>
          </cell>
        </row>
        <row r="766">
          <cell r="B766" t="str">
            <v>V0117</v>
          </cell>
          <cell r="J766" t="str">
            <v>LUMINARC</v>
          </cell>
        </row>
        <row r="767">
          <cell r="B767" t="str">
            <v xml:space="preserve"> </v>
          </cell>
        </row>
        <row r="768">
          <cell r="B768" t="str">
            <v>V6369</v>
          </cell>
          <cell r="J768" t="str">
            <v>LUMINARC</v>
          </cell>
        </row>
        <row r="769">
          <cell r="B769" t="str">
            <v>V6637</v>
          </cell>
          <cell r="J769" t="str">
            <v>LUMINARC</v>
          </cell>
        </row>
        <row r="770">
          <cell r="B770" t="str">
            <v xml:space="preserve"> </v>
          </cell>
        </row>
        <row r="771">
          <cell r="B771" t="str">
            <v>V0088</v>
          </cell>
          <cell r="J771" t="str">
            <v>LUMINARC</v>
          </cell>
        </row>
        <row r="772">
          <cell r="B772" t="str">
            <v xml:space="preserve"> </v>
          </cell>
        </row>
        <row r="773">
          <cell r="B773" t="str">
            <v>Q8811</v>
          </cell>
          <cell r="J773" t="str">
            <v>LUMINARC</v>
          </cell>
        </row>
        <row r="774">
          <cell r="B774" t="str">
            <v xml:space="preserve"> </v>
          </cell>
        </row>
        <row r="775">
          <cell r="B775" t="str">
            <v>V0126</v>
          </cell>
          <cell r="J775" t="str">
            <v>LUMINARC</v>
          </cell>
        </row>
        <row r="776">
          <cell r="B776" t="str">
            <v xml:space="preserve"> </v>
          </cell>
        </row>
        <row r="777">
          <cell r="B777" t="str">
            <v>Q7489</v>
          </cell>
          <cell r="J777" t="str">
            <v>LUMINARC</v>
          </cell>
        </row>
        <row r="778">
          <cell r="B778" t="str">
            <v>Q7490</v>
          </cell>
          <cell r="J778" t="str">
            <v>LUMINARC</v>
          </cell>
        </row>
        <row r="779">
          <cell r="B779" t="str">
            <v xml:space="preserve"> </v>
          </cell>
        </row>
        <row r="780">
          <cell r="B780" t="str">
            <v>V6087</v>
          </cell>
          <cell r="J780" t="str">
            <v>LUMINARC</v>
          </cell>
        </row>
        <row r="781">
          <cell r="B781" t="str">
            <v xml:space="preserve"> </v>
          </cell>
        </row>
        <row r="782">
          <cell r="B782" t="str">
            <v>Q9229</v>
          </cell>
          <cell r="J782" t="str">
            <v>LUMINARC</v>
          </cell>
        </row>
        <row r="783">
          <cell r="B783" t="str">
            <v xml:space="preserve"> </v>
          </cell>
        </row>
        <row r="784">
          <cell r="B784" t="str">
            <v>X1813</v>
          </cell>
          <cell r="J784" t="str">
            <v>LUMINARC</v>
          </cell>
        </row>
        <row r="785">
          <cell r="B785" t="str">
            <v xml:space="preserve"> </v>
          </cell>
        </row>
        <row r="786">
          <cell r="B786" t="str">
            <v>P0238</v>
          </cell>
          <cell r="J786" t="str">
            <v>LUMINARC</v>
          </cell>
        </row>
        <row r="787">
          <cell r="B787" t="str">
            <v>P0237</v>
          </cell>
          <cell r="J787" t="str">
            <v>LUMINARC</v>
          </cell>
        </row>
        <row r="788">
          <cell r="B788" t="str">
            <v xml:space="preserve"> </v>
          </cell>
        </row>
        <row r="789">
          <cell r="B789" t="str">
            <v>Q9233</v>
          </cell>
          <cell r="J789" t="str">
            <v>LUMINARC</v>
          </cell>
        </row>
        <row r="790">
          <cell r="B790" t="str">
            <v>V2892</v>
          </cell>
          <cell r="J790" t="str">
            <v>LUMINARC</v>
          </cell>
        </row>
        <row r="791">
          <cell r="B791" t="str">
            <v>V2893</v>
          </cell>
          <cell r="J791" t="str">
            <v>LUMINARC</v>
          </cell>
        </row>
        <row r="792">
          <cell r="B792" t="str">
            <v>V2895</v>
          </cell>
          <cell r="J792" t="str">
            <v>LUMINARC</v>
          </cell>
        </row>
        <row r="793">
          <cell r="B793" t="str">
            <v xml:space="preserve"> </v>
          </cell>
        </row>
        <row r="794">
          <cell r="B794" t="str">
            <v>P6280</v>
          </cell>
          <cell r="J794" t="str">
            <v>LUMINARC</v>
          </cell>
        </row>
        <row r="795">
          <cell r="B795" t="str">
            <v>P6364</v>
          </cell>
          <cell r="J795" t="str">
            <v>LUMINARC</v>
          </cell>
        </row>
        <row r="796">
          <cell r="B796" t="str">
            <v>P6365</v>
          </cell>
          <cell r="J796" t="str">
            <v>LUMINARC</v>
          </cell>
        </row>
        <row r="797">
          <cell r="B797" t="str">
            <v>P6281</v>
          </cell>
          <cell r="J797" t="str">
            <v>LUMINARC</v>
          </cell>
        </row>
        <row r="798">
          <cell r="B798" t="str">
            <v>P6360</v>
          </cell>
          <cell r="J798" t="str">
            <v>LUMINARC</v>
          </cell>
        </row>
        <row r="799">
          <cell r="B799" t="str">
            <v>P6361</v>
          </cell>
          <cell r="J799" t="str">
            <v>LUMINARC</v>
          </cell>
        </row>
        <row r="800">
          <cell r="B800" t="str">
            <v>P6375</v>
          </cell>
          <cell r="J800" t="str">
            <v>LUMINARC</v>
          </cell>
        </row>
        <row r="801">
          <cell r="B801" t="str">
            <v>P6386</v>
          </cell>
          <cell r="J801" t="str">
            <v>LUMINARC</v>
          </cell>
        </row>
        <row r="802">
          <cell r="B802" t="str">
            <v>P6282</v>
          </cell>
          <cell r="J802" t="str">
            <v>LUMINARC</v>
          </cell>
        </row>
        <row r="803">
          <cell r="B803" t="str">
            <v>P6362</v>
          </cell>
          <cell r="J803" t="str">
            <v>LUMINARC</v>
          </cell>
        </row>
        <row r="804">
          <cell r="B804" t="str">
            <v>P6363</v>
          </cell>
          <cell r="J804" t="str">
            <v>LUMINARC</v>
          </cell>
        </row>
        <row r="805">
          <cell r="B805" t="str">
            <v>P6283</v>
          </cell>
          <cell r="J805" t="str">
            <v>LUMINARC</v>
          </cell>
        </row>
        <row r="806">
          <cell r="B806" t="str">
            <v>C8016</v>
          </cell>
          <cell r="J806" t="str">
            <v>LUMINARC</v>
          </cell>
        </row>
        <row r="807">
          <cell r="B807" t="str">
            <v>Q8119</v>
          </cell>
          <cell r="J807" t="str">
            <v>LUMINARC</v>
          </cell>
        </row>
        <row r="808">
          <cell r="B808" t="str">
            <v>V7027</v>
          </cell>
          <cell r="J808" t="str">
            <v>LUMINARC</v>
          </cell>
        </row>
        <row r="809">
          <cell r="B809" t="str">
            <v>C8018</v>
          </cell>
          <cell r="J809" t="str">
            <v>LUMINARC</v>
          </cell>
        </row>
        <row r="810">
          <cell r="B810" t="str">
            <v>N3186</v>
          </cell>
          <cell r="J810" t="str">
            <v>LUMINARC</v>
          </cell>
        </row>
        <row r="811">
          <cell r="B811" t="str">
            <v>P1070</v>
          </cell>
          <cell r="J811" t="str">
            <v>LUMINARC</v>
          </cell>
        </row>
        <row r="812">
          <cell r="B812" t="str">
            <v xml:space="preserve"> </v>
          </cell>
        </row>
        <row r="813">
          <cell r="B813" t="str">
            <v>N6766</v>
          </cell>
          <cell r="J813" t="str">
            <v>LUMINARC</v>
          </cell>
        </row>
        <row r="814">
          <cell r="B814" t="str">
            <v>J3261</v>
          </cell>
          <cell r="J814" t="str">
            <v>LUMINARC</v>
          </cell>
        </row>
        <row r="815">
          <cell r="B815" t="str">
            <v>08C1349</v>
          </cell>
          <cell r="J815" t="str">
            <v>LUMINARC</v>
          </cell>
        </row>
        <row r="816">
          <cell r="B816" t="str">
            <v xml:space="preserve"> </v>
          </cell>
        </row>
        <row r="817">
          <cell r="B817" t="str">
            <v>O0642</v>
          </cell>
          <cell r="J817" t="str">
            <v>LUMINARC</v>
          </cell>
        </row>
        <row r="818">
          <cell r="B818" t="str">
            <v xml:space="preserve"> </v>
          </cell>
        </row>
        <row r="819">
          <cell r="B819" t="str">
            <v>P1640</v>
          </cell>
          <cell r="J819" t="str">
            <v>LUMINARC</v>
          </cell>
        </row>
        <row r="820">
          <cell r="B820" t="str">
            <v>P1641</v>
          </cell>
          <cell r="J820" t="str">
            <v>LUMINARC</v>
          </cell>
        </row>
        <row r="821">
          <cell r="B821" t="str">
            <v xml:space="preserve"> </v>
          </cell>
        </row>
        <row r="822">
          <cell r="B822" t="str">
            <v>V0054</v>
          </cell>
          <cell r="J822" t="str">
            <v>LUMINARC</v>
          </cell>
        </row>
        <row r="823">
          <cell r="B823" t="str">
            <v xml:space="preserve"> </v>
          </cell>
        </row>
        <row r="824">
          <cell r="B824" t="str">
            <v>N2603</v>
          </cell>
          <cell r="J824" t="str">
            <v>LUMINARC</v>
          </cell>
        </row>
        <row r="825">
          <cell r="B825" t="str">
            <v>M0091</v>
          </cell>
          <cell r="J825" t="str">
            <v>LUMINARC</v>
          </cell>
        </row>
        <row r="826">
          <cell r="B826" t="str">
            <v xml:space="preserve"> </v>
          </cell>
        </row>
        <row r="827">
          <cell r="B827" t="str">
            <v>V0062</v>
          </cell>
          <cell r="J827" t="str">
            <v>LUMINARC</v>
          </cell>
        </row>
        <row r="828">
          <cell r="B828" t="str">
            <v xml:space="preserve"> </v>
          </cell>
        </row>
        <row r="829">
          <cell r="B829" t="str">
            <v>P6439</v>
          </cell>
          <cell r="J829" t="str">
            <v>LUMINARC</v>
          </cell>
        </row>
        <row r="830">
          <cell r="B830" t="str">
            <v xml:space="preserve"> </v>
          </cell>
        </row>
        <row r="831">
          <cell r="B831" t="str">
            <v>V0068</v>
          </cell>
          <cell r="J831" t="str">
            <v>LUMINARC</v>
          </cell>
        </row>
        <row r="832">
          <cell r="B832" t="str">
            <v xml:space="preserve"> </v>
          </cell>
        </row>
        <row r="833">
          <cell r="B833" t="str">
            <v>L4893</v>
          </cell>
          <cell r="J833" t="str">
            <v>LUMINARC</v>
          </cell>
        </row>
        <row r="834">
          <cell r="B834" t="str">
            <v>L4895</v>
          </cell>
          <cell r="J834" t="str">
            <v>LUMINARC</v>
          </cell>
        </row>
        <row r="835">
          <cell r="B835" t="str">
            <v>L4896</v>
          </cell>
          <cell r="J835" t="str">
            <v>LUMINARC</v>
          </cell>
        </row>
        <row r="836">
          <cell r="B836" t="str">
            <v>L4897</v>
          </cell>
          <cell r="J836" t="str">
            <v>LUMINARC</v>
          </cell>
        </row>
        <row r="837">
          <cell r="B837" t="str">
            <v>N9944</v>
          </cell>
          <cell r="J837" t="str">
            <v>LUMINARC</v>
          </cell>
        </row>
        <row r="838">
          <cell r="B838" t="str">
            <v>O0683</v>
          </cell>
          <cell r="J838" t="str">
            <v>LUMINARC</v>
          </cell>
        </row>
        <row r="839">
          <cell r="B839" t="str">
            <v xml:space="preserve"> </v>
          </cell>
        </row>
        <row r="840">
          <cell r="B840" t="str">
            <v>P8607</v>
          </cell>
          <cell r="J840" t="str">
            <v>ARCOROC</v>
          </cell>
        </row>
        <row r="841">
          <cell r="B841" t="str">
            <v>P8606</v>
          </cell>
          <cell r="J841" t="str">
            <v>LUMINARC</v>
          </cell>
        </row>
        <row r="842">
          <cell r="B842" t="str">
            <v>J1855</v>
          </cell>
          <cell r="J842" t="str">
            <v>ARCOROC</v>
          </cell>
        </row>
        <row r="843">
          <cell r="B843" t="str">
            <v>H9947</v>
          </cell>
          <cell r="J843" t="str">
            <v>ARCOROC</v>
          </cell>
        </row>
        <row r="844">
          <cell r="B844" t="str">
            <v xml:space="preserve"> </v>
          </cell>
        </row>
        <row r="845">
          <cell r="B845" t="str">
            <v>N6962</v>
          </cell>
          <cell r="J845" t="str">
            <v>LUMINARC</v>
          </cell>
        </row>
        <row r="846">
          <cell r="B846" t="str">
            <v>M0090</v>
          </cell>
          <cell r="J846" t="str">
            <v>LUMINARC</v>
          </cell>
        </row>
        <row r="847">
          <cell r="B847" t="str">
            <v>N2608</v>
          </cell>
          <cell r="J847" t="str">
            <v>LUMINARC</v>
          </cell>
        </row>
        <row r="848">
          <cell r="B848" t="str">
            <v>M0093</v>
          </cell>
          <cell r="J848" t="str">
            <v>LUMINARC</v>
          </cell>
        </row>
        <row r="849">
          <cell r="B849" t="str">
            <v xml:space="preserve"> </v>
          </cell>
        </row>
        <row r="850">
          <cell r="B850" t="str">
            <v>H1149</v>
          </cell>
          <cell r="J850" t="str">
            <v>LUMINARC</v>
          </cell>
        </row>
        <row r="851">
          <cell r="B851" t="str">
            <v>H1151</v>
          </cell>
          <cell r="J851" t="str">
            <v>LUMINARC</v>
          </cell>
        </row>
        <row r="852">
          <cell r="B852" t="str">
            <v>H1154</v>
          </cell>
          <cell r="J852" t="str">
            <v>LUMINARC</v>
          </cell>
        </row>
        <row r="853">
          <cell r="B853" t="str">
            <v>J0053</v>
          </cell>
          <cell r="J853" t="str">
            <v>LUMINARC</v>
          </cell>
        </row>
        <row r="854">
          <cell r="B854" t="str">
            <v>M0092</v>
          </cell>
          <cell r="J854" t="str">
            <v>LUMINARC</v>
          </cell>
        </row>
        <row r="855">
          <cell r="B855" t="str">
            <v>23720</v>
          </cell>
          <cell r="J855" t="str">
            <v>LUMINARC</v>
          </cell>
        </row>
        <row r="856">
          <cell r="B856" t="str">
            <v>14193</v>
          </cell>
          <cell r="J856" t="str">
            <v>LUMINARC</v>
          </cell>
        </row>
        <row r="857">
          <cell r="B857" t="str">
            <v>H9670</v>
          </cell>
          <cell r="J857" t="str">
            <v>LUMINARC</v>
          </cell>
        </row>
        <row r="858">
          <cell r="B858" t="str">
            <v>H9991</v>
          </cell>
          <cell r="J858" t="str">
            <v>LUMINARC</v>
          </cell>
        </row>
        <row r="859">
          <cell r="B859" t="str">
            <v>H9992</v>
          </cell>
          <cell r="J859" t="str">
            <v>LUMINARC</v>
          </cell>
        </row>
        <row r="860">
          <cell r="B860" t="str">
            <v>V6623</v>
          </cell>
          <cell r="J860" t="str">
            <v>LUMINARC</v>
          </cell>
        </row>
        <row r="861">
          <cell r="B861" t="str">
            <v xml:space="preserve"> </v>
          </cell>
        </row>
        <row r="862">
          <cell r="B862" t="str">
            <v>G5924</v>
          </cell>
          <cell r="J862" t="str">
            <v>LUMINARC</v>
          </cell>
        </row>
        <row r="863">
          <cell r="B863" t="str">
            <v>L2860</v>
          </cell>
          <cell r="J863" t="str">
            <v>LUMINARC</v>
          </cell>
        </row>
        <row r="864">
          <cell r="B864" t="str">
            <v>Q7500</v>
          </cell>
          <cell r="J864" t="str">
            <v>LUMINARC</v>
          </cell>
        </row>
        <row r="865">
          <cell r="B865" t="str">
            <v xml:space="preserve"> </v>
          </cell>
        </row>
        <row r="866">
          <cell r="B866" t="str">
            <v>32305</v>
          </cell>
          <cell r="J866" t="str">
            <v>LUMINARC</v>
          </cell>
        </row>
        <row r="867">
          <cell r="B867" t="str">
            <v>H9944</v>
          </cell>
          <cell r="J867" t="str">
            <v>LUMINARC</v>
          </cell>
        </row>
        <row r="868">
          <cell r="B868" t="str">
            <v>V7275</v>
          </cell>
          <cell r="J868" t="str">
            <v>LUMINARC</v>
          </cell>
        </row>
        <row r="869">
          <cell r="B869" t="str">
            <v>Q0470</v>
          </cell>
          <cell r="J869" t="str">
            <v>LUMINARC</v>
          </cell>
        </row>
        <row r="870">
          <cell r="B870" t="str">
            <v>H8504</v>
          </cell>
          <cell r="J870" t="str">
            <v>LUMINARC</v>
          </cell>
        </row>
        <row r="871">
          <cell r="B871" t="str">
            <v>H8503</v>
          </cell>
          <cell r="J871" t="str">
            <v>LUMINARC</v>
          </cell>
        </row>
        <row r="872">
          <cell r="B872" t="str">
            <v>H9152</v>
          </cell>
          <cell r="J872" t="str">
            <v>LUMINARC</v>
          </cell>
        </row>
        <row r="873">
          <cell r="B873" t="str">
            <v>N7952</v>
          </cell>
          <cell r="J873" t="str">
            <v>LUMINARC</v>
          </cell>
        </row>
        <row r="874">
          <cell r="B874" t="str">
            <v xml:space="preserve"> </v>
          </cell>
        </row>
        <row r="875">
          <cell r="B875" t="str">
            <v>N3913</v>
          </cell>
          <cell r="J875" t="str">
            <v>LUMINARC</v>
          </cell>
        </row>
        <row r="876">
          <cell r="B876" t="str">
            <v>V5654</v>
          </cell>
          <cell r="J876" t="str">
            <v>LUMINARC</v>
          </cell>
        </row>
        <row r="877">
          <cell r="B877" t="str">
            <v xml:space="preserve"> </v>
          </cell>
        </row>
        <row r="878">
          <cell r="B878" t="str">
            <v>N1901</v>
          </cell>
          <cell r="J878" t="str">
            <v>ARCOROC</v>
          </cell>
        </row>
        <row r="879">
          <cell r="B879" t="str">
            <v xml:space="preserve"> </v>
          </cell>
        </row>
        <row r="880">
          <cell r="B880" t="str">
            <v>H5068</v>
          </cell>
          <cell r="J880" t="str">
            <v>LUMINARC</v>
          </cell>
        </row>
        <row r="881">
          <cell r="B881" t="str">
            <v>H5127</v>
          </cell>
          <cell r="J881" t="str">
            <v>LUMINARC</v>
          </cell>
        </row>
        <row r="882">
          <cell r="B882" t="str">
            <v>N5103</v>
          </cell>
          <cell r="J882" t="str">
            <v>ARCOROC</v>
          </cell>
        </row>
        <row r="883">
          <cell r="B883" t="str">
            <v>N5102</v>
          </cell>
          <cell r="J883" t="str">
            <v>ARCOROC</v>
          </cell>
        </row>
        <row r="884">
          <cell r="B884" t="str">
            <v>03C1133-30</v>
          </cell>
          <cell r="J884" t="str">
            <v>OSZ</v>
          </cell>
        </row>
        <row r="885">
          <cell r="B885" t="str">
            <v>12C1571</v>
          </cell>
          <cell r="J885" t="str">
            <v>OSZ</v>
          </cell>
        </row>
        <row r="886">
          <cell r="B886" t="str">
            <v>12C1580</v>
          </cell>
          <cell r="J886" t="str">
            <v>OSZ</v>
          </cell>
        </row>
        <row r="887">
          <cell r="B887" t="str">
            <v xml:space="preserve"> </v>
          </cell>
        </row>
        <row r="888">
          <cell r="B888" t="str">
            <v>TDB577</v>
          </cell>
          <cell r="J888" t="str">
            <v>FIORETTA</v>
          </cell>
        </row>
        <row r="889">
          <cell r="B889" t="str">
            <v xml:space="preserve"> </v>
          </cell>
        </row>
        <row r="890">
          <cell r="B890" t="str">
            <v>TDP572</v>
          </cell>
          <cell r="J890" t="str">
            <v>FIORETTA</v>
          </cell>
        </row>
        <row r="891">
          <cell r="B891" t="str">
            <v>TDP570</v>
          </cell>
          <cell r="J891" t="str">
            <v>FIORETTA</v>
          </cell>
        </row>
        <row r="892">
          <cell r="B892" t="str">
            <v>TDP578</v>
          </cell>
          <cell r="J892" t="str">
            <v>FIORETTA</v>
          </cell>
        </row>
        <row r="893">
          <cell r="B893" t="str">
            <v>TDM580</v>
          </cell>
          <cell r="J893" t="str">
            <v>FIORETTA</v>
          </cell>
        </row>
        <row r="894">
          <cell r="B894" t="str">
            <v xml:space="preserve"> </v>
          </cell>
        </row>
        <row r="895">
          <cell r="B895" t="str">
            <v>TDP546</v>
          </cell>
          <cell r="J895" t="str">
            <v>FIORETTA</v>
          </cell>
        </row>
        <row r="896">
          <cell r="B896" t="str">
            <v>TDP544</v>
          </cell>
          <cell r="J896" t="str">
            <v>FIORETTA</v>
          </cell>
        </row>
        <row r="897">
          <cell r="B897" t="str">
            <v>TDP545</v>
          </cell>
          <cell r="J897" t="str">
            <v>FIORETTA</v>
          </cell>
        </row>
        <row r="898">
          <cell r="B898" t="str">
            <v>TDB547</v>
          </cell>
          <cell r="J898" t="str">
            <v>FIORETTA</v>
          </cell>
        </row>
        <row r="899">
          <cell r="B899" t="str">
            <v xml:space="preserve"> </v>
          </cell>
        </row>
        <row r="900">
          <cell r="B900" t="str">
            <v>TDP772</v>
          </cell>
          <cell r="J900" t="str">
            <v>FIORETTA</v>
          </cell>
        </row>
        <row r="901">
          <cell r="B901" t="str">
            <v>TDP770</v>
          </cell>
          <cell r="J901" t="str">
            <v>FIORETTA</v>
          </cell>
        </row>
        <row r="902">
          <cell r="B902" t="str">
            <v>TDP771</v>
          </cell>
          <cell r="J902" t="str">
            <v>FIORETTA</v>
          </cell>
        </row>
        <row r="903">
          <cell r="B903" t="str">
            <v>TDB773</v>
          </cell>
          <cell r="J903" t="str">
            <v>FIORETTA</v>
          </cell>
        </row>
        <row r="904">
          <cell r="B904" t="str">
            <v>TDM774</v>
          </cell>
          <cell r="J904" t="str">
            <v>FIORETTA</v>
          </cell>
        </row>
        <row r="905">
          <cell r="B905" t="str">
            <v>TDS775</v>
          </cell>
          <cell r="J905" t="str">
            <v>FIORETTA</v>
          </cell>
        </row>
        <row r="906">
          <cell r="B906" t="str">
            <v>TDB776</v>
          </cell>
          <cell r="J906" t="str">
            <v>FIORETTA</v>
          </cell>
        </row>
        <row r="907">
          <cell r="B907" t="str">
            <v>TDB777</v>
          </cell>
          <cell r="J907" t="str">
            <v>FIORETTA</v>
          </cell>
        </row>
        <row r="909">
          <cell r="B909" t="str">
            <v>TDP786</v>
          </cell>
          <cell r="J909" t="str">
            <v>FIORETTA</v>
          </cell>
        </row>
        <row r="910">
          <cell r="B910" t="str">
            <v>TDP785</v>
          </cell>
          <cell r="J910" t="str">
            <v>FIORETTA</v>
          </cell>
        </row>
        <row r="911">
          <cell r="B911" t="str">
            <v>TDP787</v>
          </cell>
          <cell r="J911" t="str">
            <v>FIORETTA</v>
          </cell>
        </row>
        <row r="912">
          <cell r="B912" t="str">
            <v>TDB788</v>
          </cell>
          <cell r="J912" t="str">
            <v>FIORETTA</v>
          </cell>
        </row>
        <row r="913">
          <cell r="B913" t="str">
            <v>TDM789</v>
          </cell>
          <cell r="J913" t="str">
            <v>FIORETTA</v>
          </cell>
        </row>
        <row r="915">
          <cell r="B915" t="str">
            <v>TDP781</v>
          </cell>
          <cell r="J915" t="str">
            <v>FIORETTA</v>
          </cell>
        </row>
        <row r="916">
          <cell r="B916" t="str">
            <v>TDP780</v>
          </cell>
          <cell r="J916" t="str">
            <v>FIORETTA</v>
          </cell>
        </row>
        <row r="917">
          <cell r="B917" t="str">
            <v>TDP782</v>
          </cell>
          <cell r="J917" t="str">
            <v>FIORETTA</v>
          </cell>
        </row>
        <row r="918">
          <cell r="B918" t="str">
            <v>TDB783</v>
          </cell>
          <cell r="J918" t="str">
            <v>FIORETTA</v>
          </cell>
        </row>
        <row r="919">
          <cell r="B919" t="str">
            <v>TDM784</v>
          </cell>
          <cell r="J919" t="str">
            <v>FIORETTA</v>
          </cell>
        </row>
        <row r="921">
          <cell r="B921" t="str">
            <v>TDP810</v>
          </cell>
          <cell r="J921" t="str">
            <v>FIORETTA</v>
          </cell>
        </row>
        <row r="922">
          <cell r="B922" t="str">
            <v>TDP811</v>
          </cell>
          <cell r="J922" t="str">
            <v>FIORETTA</v>
          </cell>
        </row>
        <row r="923">
          <cell r="B923" t="str">
            <v>TDP812</v>
          </cell>
          <cell r="J923" t="str">
            <v>FIORETTA</v>
          </cell>
        </row>
        <row r="924">
          <cell r="B924" t="str">
            <v>TDB813</v>
          </cell>
          <cell r="J924" t="str">
            <v>FIORETTA</v>
          </cell>
        </row>
        <row r="925">
          <cell r="B925" t="str">
            <v>TDB814</v>
          </cell>
          <cell r="J925" t="str">
            <v>FIORETTA</v>
          </cell>
        </row>
        <row r="926">
          <cell r="B926" t="str">
            <v>TDM815</v>
          </cell>
          <cell r="J926" t="str">
            <v>FIORETTA</v>
          </cell>
        </row>
        <row r="927">
          <cell r="B927" t="str">
            <v>TDS816</v>
          </cell>
          <cell r="J927" t="str">
            <v>FIORETTA</v>
          </cell>
        </row>
        <row r="929">
          <cell r="B929" t="str">
            <v>TDB748</v>
          </cell>
          <cell r="J929" t="str">
            <v>FIORETTA</v>
          </cell>
        </row>
        <row r="930">
          <cell r="B930" t="str">
            <v>TDP746</v>
          </cell>
          <cell r="J930" t="str">
            <v>FIORETTA</v>
          </cell>
        </row>
        <row r="931">
          <cell r="B931" t="str">
            <v>TDP745</v>
          </cell>
          <cell r="J931" t="str">
            <v>FIORETTA</v>
          </cell>
        </row>
        <row r="932">
          <cell r="B932" t="str">
            <v>TDP747</v>
          </cell>
          <cell r="J932" t="str">
            <v>FIORETTA</v>
          </cell>
        </row>
        <row r="933">
          <cell r="B933" t="str">
            <v>TDM749</v>
          </cell>
          <cell r="J933" t="str">
            <v>FIORETTA</v>
          </cell>
        </row>
        <row r="935">
          <cell r="B935" t="str">
            <v>TDB758</v>
          </cell>
          <cell r="J935" t="str">
            <v>FIORETTA</v>
          </cell>
        </row>
        <row r="936">
          <cell r="B936" t="str">
            <v>TDP756</v>
          </cell>
          <cell r="J936" t="str">
            <v>FIORETTA</v>
          </cell>
        </row>
        <row r="937">
          <cell r="B937" t="str">
            <v>TDP755</v>
          </cell>
          <cell r="J937" t="str">
            <v>FIORETTA</v>
          </cell>
        </row>
        <row r="938">
          <cell r="B938" t="str">
            <v>TDP757</v>
          </cell>
          <cell r="J938" t="str">
            <v>FIORETTA</v>
          </cell>
        </row>
        <row r="939">
          <cell r="B939" t="str">
            <v>TDM759</v>
          </cell>
          <cell r="J939" t="str">
            <v>FIORETTA</v>
          </cell>
        </row>
        <row r="941">
          <cell r="B941" t="str">
            <v>TDP761</v>
          </cell>
          <cell r="J941" t="str">
            <v>FIORETTA</v>
          </cell>
        </row>
        <row r="942">
          <cell r="B942" t="str">
            <v>TDP760</v>
          </cell>
          <cell r="J942" t="str">
            <v>FIORETTA</v>
          </cell>
        </row>
        <row r="943">
          <cell r="B943" t="str">
            <v>TDP762</v>
          </cell>
          <cell r="J943" t="str">
            <v>FIORETTA</v>
          </cell>
        </row>
        <row r="944">
          <cell r="B944" t="str">
            <v>TDB763</v>
          </cell>
          <cell r="J944" t="str">
            <v>FIORETTA</v>
          </cell>
        </row>
        <row r="945">
          <cell r="B945" t="str">
            <v>TDM764</v>
          </cell>
          <cell r="J945" t="str">
            <v>FIORETTA</v>
          </cell>
        </row>
        <row r="947">
          <cell r="B947" t="str">
            <v>TDP671</v>
          </cell>
          <cell r="J947" t="str">
            <v>FIORETTA</v>
          </cell>
        </row>
        <row r="948">
          <cell r="B948" t="str">
            <v>TDS675</v>
          </cell>
          <cell r="J948" t="str">
            <v>FIORETTA</v>
          </cell>
        </row>
        <row r="950">
          <cell r="B950" t="str">
            <v>TDP702</v>
          </cell>
          <cell r="J950" t="str">
            <v>FIORETTA</v>
          </cell>
        </row>
        <row r="951">
          <cell r="B951" t="str">
            <v>TDP700</v>
          </cell>
          <cell r="J951" t="str">
            <v>FIORETTA</v>
          </cell>
        </row>
        <row r="952">
          <cell r="B952" t="str">
            <v>TDP701</v>
          </cell>
          <cell r="J952" t="str">
            <v>FIORETTA</v>
          </cell>
        </row>
        <row r="953">
          <cell r="B953" t="str">
            <v>TDB703</v>
          </cell>
          <cell r="J953" t="str">
            <v>FIORETTA</v>
          </cell>
        </row>
        <row r="954">
          <cell r="B954" t="str">
            <v>TDM704</v>
          </cell>
          <cell r="J954" t="str">
            <v>FIORETTA</v>
          </cell>
        </row>
        <row r="955">
          <cell r="B955" t="str">
            <v>TDS705</v>
          </cell>
          <cell r="J955" t="str">
            <v>FIORETTA</v>
          </cell>
        </row>
        <row r="957">
          <cell r="B957" t="str">
            <v>TDB713</v>
          </cell>
          <cell r="J957" t="str">
            <v>FIORETTA</v>
          </cell>
        </row>
        <row r="958">
          <cell r="B958" t="str">
            <v>TDP712</v>
          </cell>
          <cell r="J958" t="str">
            <v>FIORETTA</v>
          </cell>
        </row>
        <row r="959">
          <cell r="B959" t="str">
            <v>TDP710</v>
          </cell>
          <cell r="J959" t="str">
            <v>FIORETTA</v>
          </cell>
        </row>
        <row r="960">
          <cell r="B960" t="str">
            <v>TDP711</v>
          </cell>
          <cell r="J960" t="str">
            <v>FIORETTA</v>
          </cell>
        </row>
        <row r="961">
          <cell r="B961" t="str">
            <v>TDM714</v>
          </cell>
          <cell r="J961" t="str">
            <v>FIORETTA</v>
          </cell>
        </row>
        <row r="962">
          <cell r="B962" t="str">
            <v>TDS715</v>
          </cell>
          <cell r="J962" t="str">
            <v>FIORETTA</v>
          </cell>
        </row>
        <row r="964">
          <cell r="B964" t="str">
            <v>TDP722</v>
          </cell>
          <cell r="J964" t="str">
            <v>FIORETTA</v>
          </cell>
        </row>
        <row r="965">
          <cell r="B965" t="str">
            <v>TDP720</v>
          </cell>
          <cell r="J965" t="str">
            <v>FIORETTA</v>
          </cell>
        </row>
        <row r="966">
          <cell r="B966" t="str">
            <v>TDP721</v>
          </cell>
          <cell r="J966" t="str">
            <v>FIORETTA</v>
          </cell>
        </row>
        <row r="967">
          <cell r="B967" t="str">
            <v>TDB723</v>
          </cell>
          <cell r="J967" t="str">
            <v>FIORETTA</v>
          </cell>
        </row>
        <row r="968">
          <cell r="B968" t="str">
            <v>TDM724</v>
          </cell>
          <cell r="J968" t="str">
            <v>FIORETTA</v>
          </cell>
        </row>
        <row r="969">
          <cell r="B969" t="str">
            <v>TDS725</v>
          </cell>
          <cell r="J969" t="str">
            <v>FIORETTA</v>
          </cell>
        </row>
        <row r="971">
          <cell r="B971" t="str">
            <v>TDP691</v>
          </cell>
          <cell r="J971" t="str">
            <v>FIORETTA</v>
          </cell>
        </row>
        <row r="972">
          <cell r="B972" t="str">
            <v>TDP690</v>
          </cell>
          <cell r="J972" t="str">
            <v>FIORETTA</v>
          </cell>
        </row>
        <row r="973">
          <cell r="B973" t="str">
            <v>TDP692</v>
          </cell>
          <cell r="J973" t="str">
            <v>FIORETTA</v>
          </cell>
        </row>
        <row r="974">
          <cell r="B974" t="str">
            <v>TDB693</v>
          </cell>
          <cell r="J974" t="str">
            <v>FIORETTA</v>
          </cell>
        </row>
        <row r="975">
          <cell r="B975" t="str">
            <v>TDM694</v>
          </cell>
          <cell r="J975" t="str">
            <v>FIORETTA</v>
          </cell>
        </row>
        <row r="976">
          <cell r="B976" t="str">
            <v>TDS695</v>
          </cell>
          <cell r="J976" t="str">
            <v>FIORETTA</v>
          </cell>
        </row>
        <row r="978">
          <cell r="B978" t="str">
            <v>TDP681</v>
          </cell>
          <cell r="J978" t="str">
            <v>FIORETTA</v>
          </cell>
        </row>
        <row r="979">
          <cell r="B979" t="str">
            <v>TDP680</v>
          </cell>
          <cell r="J979" t="str">
            <v>FIORETTA</v>
          </cell>
        </row>
        <row r="980">
          <cell r="B980" t="str">
            <v>TDP682</v>
          </cell>
          <cell r="J980" t="str">
            <v>FIORETTA</v>
          </cell>
        </row>
        <row r="981">
          <cell r="B981" t="str">
            <v>TDB683</v>
          </cell>
          <cell r="J981" t="str">
            <v>FIORETTA</v>
          </cell>
        </row>
        <row r="982">
          <cell r="B982" t="str">
            <v>TDM684</v>
          </cell>
          <cell r="J982" t="str">
            <v>FIORETTA</v>
          </cell>
        </row>
        <row r="983">
          <cell r="B983" t="str">
            <v>TDS685</v>
          </cell>
          <cell r="J983" t="str">
            <v>FIORETTA</v>
          </cell>
        </row>
        <row r="985">
          <cell r="B985" t="str">
            <v>TDP661</v>
          </cell>
          <cell r="J985" t="str">
            <v>FIORETTA</v>
          </cell>
        </row>
        <row r="986">
          <cell r="B986" t="str">
            <v>TDP660</v>
          </cell>
          <cell r="J986" t="str">
            <v>FIORETTA</v>
          </cell>
        </row>
        <row r="987">
          <cell r="B987" t="str">
            <v>TDP662</v>
          </cell>
          <cell r="J987" t="str">
            <v>FIORETTA</v>
          </cell>
        </row>
        <row r="988">
          <cell r="B988" t="str">
            <v>TDB663</v>
          </cell>
          <cell r="J988" t="str">
            <v>FIORETTA</v>
          </cell>
        </row>
        <row r="989">
          <cell r="B989" t="str">
            <v>TDM664</v>
          </cell>
          <cell r="J989" t="str">
            <v>FIORETTA</v>
          </cell>
        </row>
        <row r="990">
          <cell r="B990" t="str">
            <v>TDS665</v>
          </cell>
          <cell r="J990" t="str">
            <v>FIORETTA</v>
          </cell>
        </row>
        <row r="992">
          <cell r="B992" t="str">
            <v>TDP731</v>
          </cell>
          <cell r="J992" t="str">
            <v>FIORETTA</v>
          </cell>
        </row>
        <row r="994">
          <cell r="B994" t="str">
            <v>TDP741</v>
          </cell>
          <cell r="J994" t="str">
            <v>FIORETTA</v>
          </cell>
        </row>
        <row r="995">
          <cell r="B995" t="str">
            <v>TDP742</v>
          </cell>
          <cell r="J995" t="str">
            <v>FIORETTA</v>
          </cell>
        </row>
        <row r="997">
          <cell r="B997" t="str">
            <v>TDP790</v>
          </cell>
          <cell r="J997" t="str">
            <v>FIORETTA</v>
          </cell>
        </row>
        <row r="998">
          <cell r="B998" t="str">
            <v>TDP791</v>
          </cell>
          <cell r="J998" t="str">
            <v>FIORETTA</v>
          </cell>
        </row>
        <row r="999">
          <cell r="B999" t="str">
            <v>TDP792</v>
          </cell>
          <cell r="J999" t="str">
            <v>FIORETTA</v>
          </cell>
        </row>
        <row r="1000">
          <cell r="B1000" t="str">
            <v>TDM794</v>
          </cell>
          <cell r="J1000" t="str">
            <v>FIORETTA</v>
          </cell>
        </row>
        <row r="1001">
          <cell r="B1001" t="str">
            <v>TDB793</v>
          </cell>
          <cell r="J1001" t="str">
            <v>FIORETTA</v>
          </cell>
        </row>
        <row r="1003">
          <cell r="B1003" t="str">
            <v>TDP561</v>
          </cell>
          <cell r="J1003" t="str">
            <v>FIORETTA</v>
          </cell>
        </row>
        <row r="1005">
          <cell r="B1005" t="str">
            <v>TDP751</v>
          </cell>
          <cell r="J1005" t="str">
            <v>FIORETTA</v>
          </cell>
        </row>
        <row r="1006">
          <cell r="B1006" t="str">
            <v>TDP750</v>
          </cell>
          <cell r="J1006" t="str">
            <v>FIORETTA</v>
          </cell>
        </row>
        <row r="1007">
          <cell r="B1007" t="str">
            <v>TDP752</v>
          </cell>
          <cell r="J1007" t="str">
            <v>FIORETTA</v>
          </cell>
        </row>
        <row r="1008">
          <cell r="B1008" t="str">
            <v>TDB753</v>
          </cell>
          <cell r="J1008" t="str">
            <v>FIORETTA</v>
          </cell>
        </row>
        <row r="1009">
          <cell r="B1009" t="str">
            <v>TDM754</v>
          </cell>
          <cell r="J1009" t="str">
            <v>FIORETTA</v>
          </cell>
        </row>
        <row r="1010">
          <cell r="B1010" t="str">
            <v>TDS800</v>
          </cell>
          <cell r="J1010" t="str">
            <v>FIORETTA</v>
          </cell>
        </row>
        <row r="1012">
          <cell r="B1012" t="str">
            <v>TDP651</v>
          </cell>
          <cell r="J1012" t="str">
            <v>FIORETTA</v>
          </cell>
        </row>
        <row r="1013">
          <cell r="B1013" t="str">
            <v>TDP650</v>
          </cell>
          <cell r="J1013" t="str">
            <v>FIORETTA</v>
          </cell>
        </row>
        <row r="1014">
          <cell r="B1014" t="str">
            <v>TDP652</v>
          </cell>
          <cell r="J1014" t="str">
            <v>FIORETTA</v>
          </cell>
        </row>
        <row r="1015">
          <cell r="B1015" t="str">
            <v>TDB653</v>
          </cell>
          <cell r="J1015" t="str">
            <v>FIORETTA</v>
          </cell>
        </row>
        <row r="1016">
          <cell r="B1016" t="str">
            <v>TDM654</v>
          </cell>
          <cell r="J1016" t="str">
            <v>FIORETTA</v>
          </cell>
        </row>
        <row r="1017">
          <cell r="B1017" t="str">
            <v xml:space="preserve"> </v>
          </cell>
        </row>
        <row r="1018">
          <cell r="B1018" t="str">
            <v>TDP612</v>
          </cell>
          <cell r="J1018" t="str">
            <v>FIORETTA</v>
          </cell>
        </row>
        <row r="1019">
          <cell r="B1019" t="str">
            <v>TDP610</v>
          </cell>
          <cell r="J1019" t="str">
            <v>FIORETTA</v>
          </cell>
        </row>
        <row r="1020">
          <cell r="B1020" t="str">
            <v>TDP611</v>
          </cell>
          <cell r="J1020" t="str">
            <v>FIORETTA</v>
          </cell>
        </row>
        <row r="1021">
          <cell r="B1021" t="str">
            <v>TDB611</v>
          </cell>
          <cell r="J1021" t="str">
            <v>FIORETTA</v>
          </cell>
        </row>
        <row r="1022">
          <cell r="B1022" t="str">
            <v>TDB610</v>
          </cell>
          <cell r="J1022" t="str">
            <v>FIORETTA</v>
          </cell>
        </row>
        <row r="1023">
          <cell r="B1023" t="str">
            <v>TDM610</v>
          </cell>
          <cell r="J1023" t="str">
            <v>FIORETTA</v>
          </cell>
        </row>
        <row r="1024">
          <cell r="B1024" t="str">
            <v xml:space="preserve"> </v>
          </cell>
        </row>
        <row r="1025">
          <cell r="B1025" t="str">
            <v>TDP082</v>
          </cell>
          <cell r="J1025" t="str">
            <v>FIORETTA</v>
          </cell>
        </row>
        <row r="1026">
          <cell r="B1026" t="str">
            <v>TDP081</v>
          </cell>
          <cell r="J1026" t="str">
            <v>FIORETTA</v>
          </cell>
        </row>
        <row r="1027">
          <cell r="B1027" t="str">
            <v>TDP083</v>
          </cell>
          <cell r="J1027" t="str">
            <v>FIORETTA</v>
          </cell>
        </row>
        <row r="1028">
          <cell r="B1028" t="str">
            <v>TDB084</v>
          </cell>
          <cell r="J1028" t="str">
            <v>FIORETTA</v>
          </cell>
        </row>
        <row r="1029">
          <cell r="B1029" t="str">
            <v>TDS086</v>
          </cell>
          <cell r="J1029" t="str">
            <v>FIORETTA</v>
          </cell>
        </row>
        <row r="1030">
          <cell r="B1030" t="str">
            <v xml:space="preserve"> </v>
          </cell>
        </row>
        <row r="1031">
          <cell r="B1031" t="str">
            <v>TDP582</v>
          </cell>
          <cell r="J1031" t="str">
            <v>FIORETTA</v>
          </cell>
        </row>
        <row r="1032">
          <cell r="B1032" t="str">
            <v>TDP580</v>
          </cell>
          <cell r="J1032" t="str">
            <v>FIORETTA</v>
          </cell>
        </row>
        <row r="1033">
          <cell r="B1033" t="str">
            <v>TDP581</v>
          </cell>
          <cell r="J1033" t="str">
            <v>FIORETTA</v>
          </cell>
        </row>
        <row r="1034">
          <cell r="B1034" t="str">
            <v>TDB583</v>
          </cell>
          <cell r="J1034" t="str">
            <v>FIORETTA</v>
          </cell>
        </row>
        <row r="1035">
          <cell r="B1035" t="str">
            <v>TDB595</v>
          </cell>
          <cell r="J1035" t="str">
            <v>FIORETTA</v>
          </cell>
        </row>
        <row r="1036">
          <cell r="B1036" t="str">
            <v>TDB596</v>
          </cell>
          <cell r="J1036" t="str">
            <v>FIORETTA</v>
          </cell>
        </row>
        <row r="1037">
          <cell r="B1037" t="str">
            <v>TDB597</v>
          </cell>
          <cell r="J1037" t="str">
            <v>FIORETTA</v>
          </cell>
        </row>
        <row r="1038">
          <cell r="B1038" t="str">
            <v>TDS593</v>
          </cell>
          <cell r="J1038" t="str">
            <v>FIORETTA</v>
          </cell>
        </row>
        <row r="1039">
          <cell r="B1039" t="str">
            <v>TDM584</v>
          </cell>
          <cell r="J1039" t="str">
            <v>FIORETTA</v>
          </cell>
        </row>
        <row r="1040">
          <cell r="B1040" t="str">
            <v>TDM591</v>
          </cell>
          <cell r="J1040" t="str">
            <v>FIORETTA</v>
          </cell>
        </row>
        <row r="1041">
          <cell r="B1041" t="str">
            <v>TDM585</v>
          </cell>
          <cell r="J1041" t="str">
            <v>FIORETTA</v>
          </cell>
        </row>
        <row r="1042">
          <cell r="B1042" t="str">
            <v>TDS584</v>
          </cell>
          <cell r="J1042" t="str">
            <v>FIORETTA</v>
          </cell>
        </row>
        <row r="1043">
          <cell r="B1043" t="str">
            <v>TDT587</v>
          </cell>
          <cell r="J1043" t="str">
            <v>FIORETTA</v>
          </cell>
        </row>
        <row r="1044">
          <cell r="B1044" t="str">
            <v xml:space="preserve"> </v>
          </cell>
        </row>
        <row r="1045">
          <cell r="B1045" t="str">
            <v>CN1495</v>
          </cell>
          <cell r="J1045" t="str">
            <v>FIORETTA</v>
          </cell>
        </row>
        <row r="1046">
          <cell r="B1046" t="str">
            <v>CN1494</v>
          </cell>
          <cell r="J1046" t="str">
            <v>FIORETTA</v>
          </cell>
        </row>
        <row r="1047">
          <cell r="B1047" t="str">
            <v xml:space="preserve"> </v>
          </cell>
        </row>
        <row r="1048">
          <cell r="B1048" t="str">
            <v>TDP470</v>
          </cell>
          <cell r="J1048" t="str">
            <v>FIORETTA</v>
          </cell>
        </row>
        <row r="1049">
          <cell r="B1049" t="str">
            <v>TDP472</v>
          </cell>
          <cell r="J1049" t="str">
            <v>FIORETTA</v>
          </cell>
        </row>
        <row r="1050">
          <cell r="B1050" t="str">
            <v>TDS474</v>
          </cell>
          <cell r="J1050" t="str">
            <v>FIORETTA</v>
          </cell>
        </row>
        <row r="1051">
          <cell r="B1051" t="str">
            <v>TDB473</v>
          </cell>
          <cell r="J1051" t="str">
            <v>FIORETTA</v>
          </cell>
        </row>
        <row r="1053">
          <cell r="B1053" t="str">
            <v>TDB643</v>
          </cell>
          <cell r="J1053" t="str">
            <v>FIORETTA</v>
          </cell>
        </row>
        <row r="1054">
          <cell r="B1054" t="str">
            <v xml:space="preserve"> </v>
          </cell>
        </row>
        <row r="1055">
          <cell r="B1055" t="str">
            <v>TDS136</v>
          </cell>
          <cell r="J1055" t="str">
            <v>FIORETTA</v>
          </cell>
        </row>
        <row r="1056">
          <cell r="B1056" t="str">
            <v>TDS135</v>
          </cell>
          <cell r="J1056" t="str">
            <v>FIORETTA</v>
          </cell>
        </row>
        <row r="1057">
          <cell r="B1057" t="str">
            <v xml:space="preserve"> </v>
          </cell>
        </row>
        <row r="1058">
          <cell r="B1058" t="str">
            <v>TDS590</v>
          </cell>
          <cell r="J1058" t="str">
            <v>FIORETTA</v>
          </cell>
        </row>
        <row r="1059">
          <cell r="B1059" t="str">
            <v>TDS591</v>
          </cell>
          <cell r="J1059" t="str">
            <v>FIORETTA</v>
          </cell>
        </row>
        <row r="1060">
          <cell r="B1060" t="str">
            <v>TDS527</v>
          </cell>
          <cell r="J1060" t="str">
            <v>FIORETTA</v>
          </cell>
        </row>
        <row r="1061">
          <cell r="B1061" t="str">
            <v>TDS528</v>
          </cell>
          <cell r="J1061" t="str">
            <v>FIORETTA</v>
          </cell>
        </row>
        <row r="1062">
          <cell r="B1062" t="str">
            <v>TDS537</v>
          </cell>
          <cell r="J1062" t="str">
            <v>FIORETTA</v>
          </cell>
        </row>
        <row r="1063">
          <cell r="B1063" t="str">
            <v>TDS538</v>
          </cell>
          <cell r="J1063" t="str">
            <v>FIORETTA</v>
          </cell>
        </row>
        <row r="1064">
          <cell r="B1064" t="str">
            <v>TDS518</v>
          </cell>
          <cell r="J1064" t="str">
            <v>FIORETTA</v>
          </cell>
        </row>
        <row r="1066">
          <cell r="B1066" t="str">
            <v>TDB621</v>
          </cell>
          <cell r="J1066" t="str">
            <v>FIORETTA</v>
          </cell>
        </row>
        <row r="1067">
          <cell r="B1067" t="str">
            <v>TDB187</v>
          </cell>
          <cell r="J1067" t="str">
            <v>FIORETTA</v>
          </cell>
        </row>
        <row r="1068">
          <cell r="B1068" t="str">
            <v>TDB354</v>
          </cell>
          <cell r="J1068" t="str">
            <v>FIORETTA</v>
          </cell>
        </row>
        <row r="1069">
          <cell r="B1069" t="str">
            <v>TDB593</v>
          </cell>
          <cell r="J1069" t="str">
            <v>FIORETTA</v>
          </cell>
        </row>
        <row r="1070">
          <cell r="B1070" t="str">
            <v>TDB604</v>
          </cell>
          <cell r="J1070" t="str">
            <v>FIORETTA</v>
          </cell>
        </row>
        <row r="1071">
          <cell r="B1071" t="str">
            <v>TDB285</v>
          </cell>
          <cell r="J1071" t="str">
            <v>FIORETTA</v>
          </cell>
        </row>
        <row r="1072">
          <cell r="B1072" t="str">
            <v>CN1514</v>
          </cell>
          <cell r="J1072" t="str">
            <v>FIORETTA</v>
          </cell>
        </row>
        <row r="1073">
          <cell r="B1073" t="str">
            <v xml:space="preserve"> </v>
          </cell>
        </row>
        <row r="1074">
          <cell r="B1074" t="str">
            <v>YF0022</v>
          </cell>
          <cell r="J1074" t="str">
            <v>FIORETTA</v>
          </cell>
        </row>
        <row r="1075">
          <cell r="B1075" t="str">
            <v xml:space="preserve"> </v>
          </cell>
        </row>
        <row r="1076">
          <cell r="B1076" t="str">
            <v>DMD251</v>
          </cell>
          <cell r="J1076" t="str">
            <v>DOMENIK TABLEWARE</v>
          </cell>
        </row>
        <row r="1077">
          <cell r="B1077" t="str">
            <v>DMD252</v>
          </cell>
          <cell r="J1077" t="str">
            <v>DOMENIK TABLEWARE</v>
          </cell>
        </row>
        <row r="1078">
          <cell r="B1078" t="str">
            <v>DMD253</v>
          </cell>
          <cell r="J1078" t="str">
            <v>DOMENIK TABLEWARE</v>
          </cell>
        </row>
        <row r="1079">
          <cell r="B1079" t="str">
            <v>DMD254</v>
          </cell>
          <cell r="J1079" t="str">
            <v>DOMENIK TABLEWARE</v>
          </cell>
        </row>
        <row r="1080">
          <cell r="B1080" t="str">
            <v>DMD255</v>
          </cell>
          <cell r="J1080" t="str">
            <v>DOMENIK TABLEWARE</v>
          </cell>
        </row>
        <row r="1081">
          <cell r="B1081" t="str">
            <v xml:space="preserve"> </v>
          </cell>
        </row>
        <row r="1082">
          <cell r="B1082" t="str">
            <v>DMD094</v>
          </cell>
          <cell r="J1082" t="str">
            <v>DOMENIK</v>
          </cell>
        </row>
        <row r="1083">
          <cell r="B1083" t="str">
            <v>DMD091</v>
          </cell>
          <cell r="J1083" t="str">
            <v>DOMENIK</v>
          </cell>
        </row>
        <row r="1084">
          <cell r="B1084" t="str">
            <v>DMD092</v>
          </cell>
          <cell r="J1084" t="str">
            <v>DOMENIK</v>
          </cell>
        </row>
        <row r="1085">
          <cell r="B1085" t="str">
            <v>DMD093</v>
          </cell>
          <cell r="J1085" t="str">
            <v>DOMENIK</v>
          </cell>
        </row>
        <row r="1086">
          <cell r="B1086" t="str">
            <v>DMD097</v>
          </cell>
          <cell r="J1086" t="str">
            <v>DOMENIK</v>
          </cell>
        </row>
        <row r="1087">
          <cell r="B1087" t="str">
            <v>DMD096</v>
          </cell>
          <cell r="J1087" t="str">
            <v>DOMENIK</v>
          </cell>
        </row>
        <row r="1088">
          <cell r="B1088" t="str">
            <v>DMD095</v>
          </cell>
          <cell r="J1088" t="str">
            <v>DOMENIK</v>
          </cell>
        </row>
        <row r="1089">
          <cell r="B1089" t="str">
            <v>DMD098</v>
          </cell>
          <cell r="J1089" t="str">
            <v>DOMENIK</v>
          </cell>
        </row>
        <row r="1090">
          <cell r="B1090" t="str">
            <v>DMD099</v>
          </cell>
          <cell r="J1090" t="str">
            <v>DOMENIK</v>
          </cell>
        </row>
        <row r="1092">
          <cell r="B1092" t="str">
            <v>DMD247</v>
          </cell>
          <cell r="J1092" t="str">
            <v>DOMENIK</v>
          </cell>
        </row>
        <row r="1093">
          <cell r="B1093" t="str">
            <v>DMD246</v>
          </cell>
          <cell r="J1093" t="str">
            <v>DOMENIK</v>
          </cell>
        </row>
        <row r="1094">
          <cell r="B1094" t="str">
            <v>DMD245</v>
          </cell>
          <cell r="J1094" t="str">
            <v>DOMENIK</v>
          </cell>
        </row>
        <row r="1095">
          <cell r="B1095" t="str">
            <v>DMD248</v>
          </cell>
          <cell r="J1095" t="str">
            <v>DOMENIK</v>
          </cell>
        </row>
        <row r="1096">
          <cell r="B1096" t="str">
            <v>DMD249</v>
          </cell>
          <cell r="J1096" t="str">
            <v>DOMENIK</v>
          </cell>
        </row>
        <row r="1098">
          <cell r="B1098" t="str">
            <v>DMD242</v>
          </cell>
          <cell r="J1098" t="str">
            <v>DOMENIK</v>
          </cell>
        </row>
        <row r="1099">
          <cell r="B1099" t="str">
            <v>DMD241</v>
          </cell>
          <cell r="J1099" t="str">
            <v>DOMENIK</v>
          </cell>
        </row>
        <row r="1100">
          <cell r="B1100" t="str">
            <v>DMD240</v>
          </cell>
          <cell r="J1100" t="str">
            <v>DOMENIK</v>
          </cell>
        </row>
        <row r="1101">
          <cell r="B1101" t="str">
            <v>DMD243</v>
          </cell>
          <cell r="J1101" t="str">
            <v>DOMENIK</v>
          </cell>
        </row>
        <row r="1102">
          <cell r="B1102" t="str">
            <v>DMD244</v>
          </cell>
          <cell r="J1102" t="str">
            <v>DOMENIK</v>
          </cell>
        </row>
        <row r="1104">
          <cell r="B1104" t="str">
            <v>DMD237</v>
          </cell>
          <cell r="J1104" t="str">
            <v>DOMENIK</v>
          </cell>
        </row>
        <row r="1105">
          <cell r="B1105" t="str">
            <v>DMD236</v>
          </cell>
          <cell r="J1105" t="str">
            <v>DOMENIK</v>
          </cell>
        </row>
        <row r="1106">
          <cell r="B1106" t="str">
            <v>DMD235</v>
          </cell>
          <cell r="J1106" t="str">
            <v>DOMENIK</v>
          </cell>
        </row>
        <row r="1107">
          <cell r="B1107" t="str">
            <v>DMD238</v>
          </cell>
          <cell r="J1107" t="str">
            <v>DOMENIK</v>
          </cell>
        </row>
        <row r="1108">
          <cell r="B1108" t="str">
            <v>DMD239</v>
          </cell>
          <cell r="J1108" t="str">
            <v>DOMENIK</v>
          </cell>
        </row>
        <row r="1110">
          <cell r="B1110" t="str">
            <v>DM8011</v>
          </cell>
          <cell r="J1110" t="str">
            <v>DOMENIK</v>
          </cell>
        </row>
        <row r="1111">
          <cell r="B1111" t="str">
            <v>DM8010</v>
          </cell>
          <cell r="J1111" t="str">
            <v>DOMENIK</v>
          </cell>
        </row>
        <row r="1112">
          <cell r="B1112" t="str">
            <v>DM8012</v>
          </cell>
          <cell r="J1112" t="str">
            <v>DOMENIK</v>
          </cell>
        </row>
        <row r="1113">
          <cell r="B1113" t="str">
            <v>DM8013</v>
          </cell>
          <cell r="J1113" t="str">
            <v>DOMENIK</v>
          </cell>
        </row>
        <row r="1114">
          <cell r="B1114" t="str">
            <v>DM8014-6</v>
          </cell>
          <cell r="J1114" t="str">
            <v>DOMENIK</v>
          </cell>
        </row>
        <row r="1115">
          <cell r="B1115" t="str">
            <v>DM8015</v>
          </cell>
          <cell r="J1115" t="str">
            <v>DOMENIK</v>
          </cell>
        </row>
        <row r="1116">
          <cell r="B1116" t="str">
            <v>DM8016</v>
          </cell>
          <cell r="J1116" t="str">
            <v>DOMENIK</v>
          </cell>
        </row>
        <row r="1117">
          <cell r="B1117" t="str">
            <v xml:space="preserve"> </v>
          </cell>
        </row>
        <row r="1118">
          <cell r="B1118" t="str">
            <v>DM8021</v>
          </cell>
          <cell r="J1118" t="str">
            <v>DOMENIK</v>
          </cell>
        </row>
        <row r="1119">
          <cell r="B1119" t="str">
            <v>DM8020</v>
          </cell>
          <cell r="J1119" t="str">
            <v>DOMENIK</v>
          </cell>
        </row>
        <row r="1120">
          <cell r="B1120" t="str">
            <v>DM8022</v>
          </cell>
          <cell r="J1120" t="str">
            <v>DOMENIK</v>
          </cell>
        </row>
        <row r="1121">
          <cell r="B1121" t="str">
            <v>DM8023</v>
          </cell>
          <cell r="J1121" t="str">
            <v>DOMENIK</v>
          </cell>
        </row>
        <row r="1122">
          <cell r="B1122" t="str">
            <v>DM8024-6</v>
          </cell>
          <cell r="J1122" t="str">
            <v>DOMENIK</v>
          </cell>
        </row>
        <row r="1123">
          <cell r="B1123" t="str">
            <v>DM8025</v>
          </cell>
          <cell r="J1123" t="str">
            <v>DOMENIK</v>
          </cell>
        </row>
        <row r="1124">
          <cell r="B1124" t="str">
            <v>DM8026</v>
          </cell>
          <cell r="J1124" t="str">
            <v>DOMENIK</v>
          </cell>
        </row>
        <row r="1125">
          <cell r="B1125" t="str">
            <v xml:space="preserve"> </v>
          </cell>
        </row>
        <row r="1126">
          <cell r="B1126" t="str">
            <v>DM3003</v>
          </cell>
          <cell r="J1126" t="str">
            <v>DOMENIK</v>
          </cell>
        </row>
        <row r="1127">
          <cell r="B1127" t="str">
            <v>DM3004</v>
          </cell>
          <cell r="J1127" t="str">
            <v>DOMENIK</v>
          </cell>
        </row>
        <row r="1128">
          <cell r="B1128" t="str">
            <v xml:space="preserve"> </v>
          </cell>
        </row>
        <row r="1129">
          <cell r="B1129" t="str">
            <v>DM3012-1</v>
          </cell>
          <cell r="J1129" t="str">
            <v>DOMENIK</v>
          </cell>
        </row>
        <row r="1130">
          <cell r="B1130" t="str">
            <v>DM3013</v>
          </cell>
          <cell r="J1130" t="str">
            <v>DOMENIK</v>
          </cell>
        </row>
        <row r="1131">
          <cell r="B1131" t="str">
            <v>DM3013-1</v>
          </cell>
          <cell r="J1131" t="str">
            <v>DOMENIK</v>
          </cell>
        </row>
        <row r="1132">
          <cell r="B1132" t="str">
            <v xml:space="preserve"> </v>
          </cell>
        </row>
        <row r="1133">
          <cell r="B1133" t="str">
            <v>DMD283</v>
          </cell>
          <cell r="J1133" t="str">
            <v>DOMENIK TABLEWARE</v>
          </cell>
        </row>
        <row r="1134">
          <cell r="B1134" t="str">
            <v>DMD281</v>
          </cell>
          <cell r="J1134" t="str">
            <v>DOMENIK TABLEWARE</v>
          </cell>
        </row>
        <row r="1135">
          <cell r="B1135" t="str">
            <v>DMD282</v>
          </cell>
          <cell r="J1135" t="str">
            <v>DOMENIK TABLEWARE</v>
          </cell>
        </row>
        <row r="1136">
          <cell r="B1136" t="str">
            <v>DMD284</v>
          </cell>
          <cell r="J1136" t="str">
            <v>DOMENIK TABLEWARE</v>
          </cell>
        </row>
        <row r="1137">
          <cell r="B1137" t="str">
            <v>DMD285</v>
          </cell>
          <cell r="J1137" t="str">
            <v>DOMENIK TABLEWARE</v>
          </cell>
        </row>
        <row r="1138">
          <cell r="B1138" t="str">
            <v>DMD286</v>
          </cell>
          <cell r="J1138" t="str">
            <v>DOMENIK TABLEWARE</v>
          </cell>
        </row>
        <row r="1139">
          <cell r="B1139" t="str">
            <v xml:space="preserve"> </v>
          </cell>
        </row>
        <row r="1140">
          <cell r="B1140" t="str">
            <v>DMD313</v>
          </cell>
          <cell r="J1140" t="str">
            <v>DOMENIK TABLEWARE</v>
          </cell>
        </row>
        <row r="1141">
          <cell r="B1141" t="str">
            <v>DMD311</v>
          </cell>
          <cell r="J1141" t="str">
            <v>DOMENIK TABLEWARE</v>
          </cell>
        </row>
        <row r="1142">
          <cell r="B1142" t="str">
            <v>DMD312</v>
          </cell>
          <cell r="J1142" t="str">
            <v>DOMENIK TABLEWARE</v>
          </cell>
        </row>
        <row r="1143">
          <cell r="B1143" t="str">
            <v>DMD314</v>
          </cell>
          <cell r="J1143" t="str">
            <v>DOMENIK TABLEWARE</v>
          </cell>
        </row>
        <row r="1144">
          <cell r="B1144" t="str">
            <v>DMD315</v>
          </cell>
          <cell r="J1144" t="str">
            <v>DOMENIK TABLEWARE</v>
          </cell>
        </row>
        <row r="1145">
          <cell r="B1145" t="str">
            <v>DMD316</v>
          </cell>
          <cell r="J1145" t="str">
            <v>DOMENIK TABLEWARE</v>
          </cell>
        </row>
        <row r="1146">
          <cell r="B1146" t="str">
            <v xml:space="preserve"> </v>
          </cell>
        </row>
        <row r="1147">
          <cell r="B1147" t="str">
            <v>DMD043</v>
          </cell>
          <cell r="J1147" t="str">
            <v>DOMENIK</v>
          </cell>
        </row>
        <row r="1148">
          <cell r="B1148" t="str">
            <v>DMD041</v>
          </cell>
          <cell r="J1148" t="str">
            <v>DOMENIK</v>
          </cell>
        </row>
        <row r="1149">
          <cell r="B1149" t="str">
            <v>DMD042</v>
          </cell>
          <cell r="J1149" t="str">
            <v>DOMENIK</v>
          </cell>
        </row>
        <row r="1150">
          <cell r="B1150" t="str">
            <v>DMD044</v>
          </cell>
          <cell r="J1150" t="str">
            <v>DOMENIK</v>
          </cell>
        </row>
        <row r="1151">
          <cell r="B1151" t="str">
            <v>DMD046</v>
          </cell>
          <cell r="J1151" t="str">
            <v>DOMENIK</v>
          </cell>
        </row>
        <row r="1152">
          <cell r="B1152" t="str">
            <v xml:space="preserve"> </v>
          </cell>
        </row>
        <row r="1153">
          <cell r="B1153" t="str">
            <v>DMD053</v>
          </cell>
          <cell r="J1153" t="str">
            <v>DOMENIK</v>
          </cell>
        </row>
        <row r="1154">
          <cell r="B1154" t="str">
            <v>DMD051</v>
          </cell>
          <cell r="J1154" t="str">
            <v>DOMENIK</v>
          </cell>
        </row>
        <row r="1155">
          <cell r="B1155" t="str">
            <v>DMD052</v>
          </cell>
          <cell r="J1155" t="str">
            <v>DOMENIK</v>
          </cell>
        </row>
        <row r="1156">
          <cell r="B1156" t="str">
            <v>DMD054</v>
          </cell>
          <cell r="J1156" t="str">
            <v>DOMENIK</v>
          </cell>
        </row>
        <row r="1157">
          <cell r="B1157" t="str">
            <v>DMD056</v>
          </cell>
          <cell r="J1157" t="str">
            <v>DOMENIK</v>
          </cell>
        </row>
        <row r="1158">
          <cell r="B1158" t="str">
            <v>DMD055</v>
          </cell>
          <cell r="J1158" t="str">
            <v>DOMENIK TABLEWARE</v>
          </cell>
        </row>
        <row r="1159">
          <cell r="B1159" t="str">
            <v xml:space="preserve"> </v>
          </cell>
        </row>
        <row r="1160">
          <cell r="B1160" t="str">
            <v>DMD293</v>
          </cell>
          <cell r="J1160" t="str">
            <v>DOMENIK TABLEWARE</v>
          </cell>
        </row>
        <row r="1161">
          <cell r="B1161" t="str">
            <v>DMD291</v>
          </cell>
          <cell r="J1161" t="str">
            <v>DOMENIK TABLEWARE</v>
          </cell>
        </row>
        <row r="1162">
          <cell r="B1162" t="str">
            <v>DMD292</v>
          </cell>
          <cell r="J1162" t="str">
            <v>DOMENIK TABLEWARE</v>
          </cell>
        </row>
        <row r="1163">
          <cell r="B1163" t="str">
            <v>DMD294</v>
          </cell>
          <cell r="J1163" t="str">
            <v>DOMENIK TABLEWARE</v>
          </cell>
        </row>
        <row r="1164">
          <cell r="B1164" t="str">
            <v>DMD295</v>
          </cell>
          <cell r="J1164" t="str">
            <v>DOMENIK TABLEWARE</v>
          </cell>
        </row>
        <row r="1165">
          <cell r="B1165" t="str">
            <v xml:space="preserve"> </v>
          </cell>
        </row>
        <row r="1166">
          <cell r="B1166" t="str">
            <v>DMD302</v>
          </cell>
          <cell r="J1166" t="str">
            <v>DOMENIK TABLEWARE</v>
          </cell>
        </row>
        <row r="1167">
          <cell r="B1167" t="str">
            <v>DMD300</v>
          </cell>
          <cell r="J1167" t="str">
            <v>DOMENIK TABLEWARE</v>
          </cell>
        </row>
        <row r="1168">
          <cell r="B1168" t="str">
            <v>DMD303</v>
          </cell>
          <cell r="J1168" t="str">
            <v>DOMENIK TABLEWARE</v>
          </cell>
        </row>
        <row r="1169">
          <cell r="B1169" t="str">
            <v>DMD304</v>
          </cell>
          <cell r="J1169" t="str">
            <v>DOMENIK TABLEWARE</v>
          </cell>
        </row>
        <row r="1170">
          <cell r="B1170" t="str">
            <v xml:space="preserve"> </v>
          </cell>
        </row>
        <row r="1171">
          <cell r="B1171" t="str">
            <v>DMD173</v>
          </cell>
          <cell r="J1171" t="str">
            <v>DOMENIK</v>
          </cell>
        </row>
        <row r="1172">
          <cell r="B1172" t="str">
            <v>DMD171</v>
          </cell>
          <cell r="J1172" t="str">
            <v>DOMENIK</v>
          </cell>
        </row>
        <row r="1173">
          <cell r="B1173" t="str">
            <v>DMD172</v>
          </cell>
          <cell r="J1173" t="str">
            <v>DOMENIK</v>
          </cell>
        </row>
        <row r="1174">
          <cell r="B1174" t="str">
            <v>DMD174</v>
          </cell>
          <cell r="J1174" t="str">
            <v>DOMENIK</v>
          </cell>
        </row>
        <row r="1175">
          <cell r="B1175" t="str">
            <v>DMD175</v>
          </cell>
          <cell r="J1175" t="str">
            <v>DOMENIK</v>
          </cell>
        </row>
        <row r="1177">
          <cell r="B1177" t="str">
            <v>DMD183</v>
          </cell>
          <cell r="J1177" t="str">
            <v>DOMENIK</v>
          </cell>
        </row>
        <row r="1178">
          <cell r="B1178" t="str">
            <v>DMD181</v>
          </cell>
          <cell r="J1178" t="str">
            <v>DOMENIK</v>
          </cell>
        </row>
        <row r="1179">
          <cell r="B1179" t="str">
            <v>DMD182</v>
          </cell>
          <cell r="J1179" t="str">
            <v>DOMENIK</v>
          </cell>
        </row>
        <row r="1180">
          <cell r="B1180" t="str">
            <v>DMD184</v>
          </cell>
          <cell r="J1180" t="str">
            <v>DOMENIK</v>
          </cell>
        </row>
        <row r="1181">
          <cell r="B1181" t="str">
            <v>DMD185</v>
          </cell>
          <cell r="J1181" t="str">
            <v>DOMENIK</v>
          </cell>
        </row>
        <row r="1183">
          <cell r="B1183" t="str">
            <v>DMD223</v>
          </cell>
          <cell r="J1183" t="str">
            <v>DOMENIK</v>
          </cell>
        </row>
        <row r="1184">
          <cell r="B1184" t="str">
            <v>DMD221</v>
          </cell>
          <cell r="J1184" t="str">
            <v>DOMENIK</v>
          </cell>
        </row>
        <row r="1185">
          <cell r="B1185" t="str">
            <v>DMD222</v>
          </cell>
          <cell r="J1185" t="str">
            <v>DOMENIK</v>
          </cell>
        </row>
        <row r="1186">
          <cell r="B1186" t="str">
            <v>DMD224</v>
          </cell>
          <cell r="J1186" t="str">
            <v>DOMENIK</v>
          </cell>
        </row>
        <row r="1187">
          <cell r="B1187" t="str">
            <v>DMD225</v>
          </cell>
          <cell r="J1187" t="str">
            <v>DOMENIK TABLEWARE</v>
          </cell>
        </row>
        <row r="1189">
          <cell r="B1189" t="str">
            <v>DMD153</v>
          </cell>
          <cell r="J1189" t="str">
            <v>DOMENIK</v>
          </cell>
        </row>
        <row r="1190">
          <cell r="B1190" t="str">
            <v>DMD151</v>
          </cell>
          <cell r="J1190" t="str">
            <v>DOMENIK</v>
          </cell>
        </row>
        <row r="1191">
          <cell r="B1191" t="str">
            <v>DMD152</v>
          </cell>
          <cell r="J1191" t="str">
            <v>DOMENIK</v>
          </cell>
        </row>
        <row r="1192">
          <cell r="B1192" t="str">
            <v>DMD154</v>
          </cell>
          <cell r="J1192" t="str">
            <v>DOMENIK</v>
          </cell>
        </row>
        <row r="1193">
          <cell r="B1193" t="str">
            <v>DMD155</v>
          </cell>
          <cell r="J1193" t="str">
            <v>DOMENIK</v>
          </cell>
        </row>
        <row r="1195">
          <cell r="B1195" t="str">
            <v>DMD163</v>
          </cell>
          <cell r="J1195" t="str">
            <v>DOMENIK</v>
          </cell>
        </row>
        <row r="1196">
          <cell r="B1196" t="str">
            <v>DMD161</v>
          </cell>
          <cell r="J1196" t="str">
            <v>DOMENIK</v>
          </cell>
        </row>
        <row r="1197">
          <cell r="B1197" t="str">
            <v>DMD162</v>
          </cell>
          <cell r="J1197" t="str">
            <v>DOMENIK</v>
          </cell>
        </row>
        <row r="1198">
          <cell r="B1198" t="str">
            <v>DMD164</v>
          </cell>
          <cell r="J1198" t="str">
            <v>DOMENIK</v>
          </cell>
        </row>
        <row r="1199">
          <cell r="B1199" t="str">
            <v>DMD165</v>
          </cell>
          <cell r="J1199" t="str">
            <v>DOMENIK</v>
          </cell>
        </row>
        <row r="1201">
          <cell r="B1201" t="str">
            <v>DMD133</v>
          </cell>
          <cell r="J1201" t="str">
            <v>DOMENIK</v>
          </cell>
        </row>
        <row r="1202">
          <cell r="B1202" t="str">
            <v>DMD131</v>
          </cell>
          <cell r="J1202" t="str">
            <v>DOMENIK</v>
          </cell>
        </row>
        <row r="1203">
          <cell r="B1203" t="str">
            <v>DMD132</v>
          </cell>
          <cell r="J1203" t="str">
            <v>DOMENIK</v>
          </cell>
        </row>
        <row r="1204">
          <cell r="B1204" t="str">
            <v>DMD134</v>
          </cell>
          <cell r="J1204" t="str">
            <v>DOMENIK</v>
          </cell>
        </row>
        <row r="1205">
          <cell r="B1205" t="str">
            <v>DMD135</v>
          </cell>
          <cell r="J1205" t="str">
            <v>DOMENIK</v>
          </cell>
        </row>
        <row r="1206">
          <cell r="B1206" t="str">
            <v xml:space="preserve"> </v>
          </cell>
        </row>
        <row r="1207">
          <cell r="B1207" t="str">
            <v>DMD143</v>
          </cell>
          <cell r="J1207" t="str">
            <v>DOMENIK</v>
          </cell>
        </row>
        <row r="1208">
          <cell r="B1208" t="str">
            <v>DMD142</v>
          </cell>
          <cell r="J1208" t="str">
            <v>DOMENIK</v>
          </cell>
        </row>
        <row r="1210">
          <cell r="B1210" t="str">
            <v>DMD113</v>
          </cell>
          <cell r="J1210" t="str">
            <v>DOMENIK</v>
          </cell>
        </row>
        <row r="1211">
          <cell r="B1211" t="str">
            <v>DMD111</v>
          </cell>
          <cell r="J1211" t="str">
            <v>DOMENIK</v>
          </cell>
        </row>
        <row r="1212">
          <cell r="B1212" t="str">
            <v>DMD112</v>
          </cell>
          <cell r="J1212" t="str">
            <v>DOMENIK</v>
          </cell>
        </row>
        <row r="1213">
          <cell r="B1213" t="str">
            <v>DMD114</v>
          </cell>
          <cell r="J1213" t="str">
            <v>DOMENIK</v>
          </cell>
        </row>
        <row r="1214">
          <cell r="B1214" t="str">
            <v>DMD115</v>
          </cell>
          <cell r="J1214" t="str">
            <v>DOMENIK</v>
          </cell>
        </row>
        <row r="1215">
          <cell r="B1215" t="str">
            <v>DMS104</v>
          </cell>
          <cell r="J1215" t="str">
            <v>DOMENIK</v>
          </cell>
        </row>
        <row r="1217">
          <cell r="B1217" t="str">
            <v>DMD123</v>
          </cell>
          <cell r="J1217" t="str">
            <v>DOMENIK</v>
          </cell>
        </row>
        <row r="1218">
          <cell r="B1218" t="str">
            <v>DMD121</v>
          </cell>
          <cell r="J1218" t="str">
            <v>DOMENIK</v>
          </cell>
        </row>
        <row r="1219">
          <cell r="B1219" t="str">
            <v>DMD122</v>
          </cell>
          <cell r="J1219" t="str">
            <v>DOMENIK</v>
          </cell>
        </row>
        <row r="1220">
          <cell r="B1220" t="str">
            <v>DMD124</v>
          </cell>
          <cell r="J1220" t="str">
            <v>DOMENIK</v>
          </cell>
        </row>
        <row r="1221">
          <cell r="B1221" t="str">
            <v>DMS103</v>
          </cell>
          <cell r="J1221" t="str">
            <v>DOMENIK</v>
          </cell>
        </row>
        <row r="1223">
          <cell r="B1223" t="str">
            <v>DMD103</v>
          </cell>
          <cell r="J1223" t="str">
            <v>DOMENIK</v>
          </cell>
        </row>
        <row r="1224">
          <cell r="B1224" t="str">
            <v>DMD101</v>
          </cell>
          <cell r="J1224" t="str">
            <v>DOMENIK</v>
          </cell>
        </row>
        <row r="1225">
          <cell r="B1225" t="str">
            <v>DMD102</v>
          </cell>
          <cell r="J1225" t="str">
            <v>DOMENIK</v>
          </cell>
        </row>
        <row r="1226">
          <cell r="B1226" t="str">
            <v>DMD104</v>
          </cell>
          <cell r="J1226" t="str">
            <v>DOMENIK</v>
          </cell>
        </row>
        <row r="1227">
          <cell r="B1227" t="str">
            <v>DMD105</v>
          </cell>
          <cell r="J1227" t="str">
            <v>DOMENIK</v>
          </cell>
        </row>
        <row r="1229">
          <cell r="B1229" t="str">
            <v>DMD108</v>
          </cell>
          <cell r="J1229" t="str">
            <v>DOMENIK</v>
          </cell>
        </row>
        <row r="1230">
          <cell r="B1230" t="str">
            <v>DMD106</v>
          </cell>
          <cell r="J1230" t="str">
            <v>DOMENIK</v>
          </cell>
        </row>
        <row r="1231">
          <cell r="B1231" t="str">
            <v>DMD107</v>
          </cell>
          <cell r="J1231" t="str">
            <v>DOMENIK</v>
          </cell>
        </row>
        <row r="1232">
          <cell r="B1232" t="str">
            <v>DMD109</v>
          </cell>
          <cell r="J1232" t="str">
            <v>DOMENIK</v>
          </cell>
        </row>
        <row r="1233">
          <cell r="B1233" t="str">
            <v>DMD110</v>
          </cell>
          <cell r="J1233" t="str">
            <v>DOMENIK</v>
          </cell>
        </row>
        <row r="1234">
          <cell r="B1234" t="str">
            <v>DMS102</v>
          </cell>
          <cell r="J1234" t="str">
            <v>DOMENIK</v>
          </cell>
        </row>
        <row r="1236">
          <cell r="B1236" t="str">
            <v>DMD213</v>
          </cell>
          <cell r="J1236" t="str">
            <v>DOMENIK</v>
          </cell>
        </row>
        <row r="1237">
          <cell r="B1237" t="str">
            <v>DMD211</v>
          </cell>
          <cell r="J1237" t="str">
            <v>DOMENIK</v>
          </cell>
        </row>
        <row r="1238">
          <cell r="B1238" t="str">
            <v>DMD212</v>
          </cell>
          <cell r="J1238" t="str">
            <v>DOMENIK</v>
          </cell>
        </row>
        <row r="1239">
          <cell r="B1239" t="str">
            <v>DMD214</v>
          </cell>
          <cell r="J1239" t="str">
            <v>DOMENIK</v>
          </cell>
        </row>
        <row r="1240">
          <cell r="B1240" t="str">
            <v>DMD215</v>
          </cell>
          <cell r="J1240" t="str">
            <v>DOMENIK</v>
          </cell>
        </row>
        <row r="1241">
          <cell r="B1241" t="str">
            <v xml:space="preserve"> </v>
          </cell>
        </row>
        <row r="1242">
          <cell r="B1242" t="str">
            <v>DMD191</v>
          </cell>
          <cell r="J1242" t="str">
            <v>DOMENIK</v>
          </cell>
        </row>
        <row r="1243">
          <cell r="B1243" t="str">
            <v>DMD193</v>
          </cell>
          <cell r="J1243" t="str">
            <v>DOMENIK</v>
          </cell>
        </row>
        <row r="1244">
          <cell r="B1244" t="str">
            <v>DMD192</v>
          </cell>
          <cell r="J1244" t="str">
            <v>DOMENIK</v>
          </cell>
        </row>
        <row r="1245">
          <cell r="B1245" t="str">
            <v>DMD194</v>
          </cell>
          <cell r="J1245" t="str">
            <v>DOMENIK</v>
          </cell>
        </row>
        <row r="1246">
          <cell r="B1246" t="str">
            <v>DMD195</v>
          </cell>
          <cell r="J1246" t="str">
            <v>DOMENIK</v>
          </cell>
        </row>
        <row r="1247">
          <cell r="B1247" t="str">
            <v>DMS101</v>
          </cell>
          <cell r="J1247" t="str">
            <v>DOMENIK</v>
          </cell>
        </row>
        <row r="1248">
          <cell r="B1248" t="str">
            <v xml:space="preserve"> </v>
          </cell>
        </row>
        <row r="1249">
          <cell r="B1249" t="str">
            <v>DMD203</v>
          </cell>
          <cell r="J1249" t="str">
            <v>DOMENIK</v>
          </cell>
        </row>
        <row r="1250">
          <cell r="B1250" t="str">
            <v>DMD201</v>
          </cell>
          <cell r="J1250" t="str">
            <v>DOMENIK</v>
          </cell>
        </row>
        <row r="1251">
          <cell r="B1251" t="str">
            <v>DMD202</v>
          </cell>
          <cell r="J1251" t="str">
            <v>DOMENIK</v>
          </cell>
        </row>
        <row r="1252">
          <cell r="B1252" t="str">
            <v>DMD204</v>
          </cell>
          <cell r="J1252" t="str">
            <v>DOMENIK</v>
          </cell>
        </row>
        <row r="1253">
          <cell r="B1253" t="str">
            <v>DMD205</v>
          </cell>
          <cell r="J1253" t="str">
            <v>DOMENIK</v>
          </cell>
        </row>
        <row r="1254">
          <cell r="B1254" t="str">
            <v xml:space="preserve"> </v>
          </cell>
        </row>
        <row r="1255">
          <cell r="B1255" t="str">
            <v>DM6002</v>
          </cell>
          <cell r="J1255" t="str">
            <v>DOMENIK</v>
          </cell>
        </row>
        <row r="1256">
          <cell r="B1256" t="str">
            <v>DM6000</v>
          </cell>
          <cell r="J1256" t="str">
            <v>DOMENIK</v>
          </cell>
        </row>
        <row r="1257">
          <cell r="B1257" t="str">
            <v>DM6001</v>
          </cell>
          <cell r="J1257" t="str">
            <v>DOMENIK</v>
          </cell>
        </row>
        <row r="1258">
          <cell r="B1258" t="str">
            <v>DM6003</v>
          </cell>
          <cell r="J1258" t="str">
            <v>DOMENIK</v>
          </cell>
        </row>
        <row r="1259">
          <cell r="B1259" t="str">
            <v>DM6007</v>
          </cell>
          <cell r="J1259" t="str">
            <v>DOMENIK</v>
          </cell>
        </row>
        <row r="1260">
          <cell r="B1260" t="str">
            <v>DM6004</v>
          </cell>
          <cell r="J1260" t="str">
            <v>DOMENIK</v>
          </cell>
        </row>
        <row r="1261">
          <cell r="B1261" t="str">
            <v>DM6005</v>
          </cell>
          <cell r="J1261" t="str">
            <v>DOMENIK</v>
          </cell>
        </row>
        <row r="1262">
          <cell r="B1262" t="str">
            <v>DM6006</v>
          </cell>
          <cell r="J1262" t="str">
            <v>DOMENIK</v>
          </cell>
        </row>
        <row r="1263">
          <cell r="B1263" t="str">
            <v>DM6008</v>
          </cell>
          <cell r="J1263" t="str">
            <v>DOMENIK</v>
          </cell>
        </row>
        <row r="1264">
          <cell r="B1264" t="str">
            <v>DM6009</v>
          </cell>
          <cell r="J1264" t="str">
            <v>DOMENIK</v>
          </cell>
        </row>
        <row r="1265">
          <cell r="B1265" t="str">
            <v>DM6010</v>
          </cell>
          <cell r="J1265" t="str">
            <v>DOMENIK</v>
          </cell>
        </row>
        <row r="1266">
          <cell r="B1266" t="str">
            <v>DMS100</v>
          </cell>
          <cell r="J1266" t="str">
            <v>DOMENIK</v>
          </cell>
        </row>
        <row r="1267">
          <cell r="B1267" t="str">
            <v xml:space="preserve"> </v>
          </cell>
        </row>
        <row r="1268">
          <cell r="B1268" t="str">
            <v>DMD005</v>
          </cell>
          <cell r="J1268" t="str">
            <v>DOMENIK</v>
          </cell>
        </row>
        <row r="1269">
          <cell r="B1269" t="str">
            <v xml:space="preserve"> </v>
          </cell>
        </row>
        <row r="1270">
          <cell r="B1270" t="str">
            <v>DMD014</v>
          </cell>
          <cell r="J1270" t="str">
            <v>DOMENIK</v>
          </cell>
        </row>
        <row r="1272">
          <cell r="B1272" t="str">
            <v>DMD032</v>
          </cell>
          <cell r="J1272" t="str">
            <v>DOMENIK</v>
          </cell>
        </row>
        <row r="1273">
          <cell r="B1273" t="str">
            <v>DMD031</v>
          </cell>
          <cell r="J1273" t="str">
            <v>DOMENIK</v>
          </cell>
        </row>
        <row r="1274">
          <cell r="B1274" t="str">
            <v>DMD033</v>
          </cell>
          <cell r="J1274" t="str">
            <v>DOMENIK</v>
          </cell>
        </row>
        <row r="1275">
          <cell r="B1275" t="str">
            <v>DMD034</v>
          </cell>
          <cell r="J1275" t="str">
            <v>DOMENIK</v>
          </cell>
        </row>
        <row r="1276">
          <cell r="B1276" t="str">
            <v>DMD035</v>
          </cell>
          <cell r="J1276" t="str">
            <v>DOMENIK</v>
          </cell>
        </row>
        <row r="1277">
          <cell r="B1277" t="str">
            <v xml:space="preserve"> </v>
          </cell>
        </row>
        <row r="1278">
          <cell r="B1278" t="str">
            <v>DMD063</v>
          </cell>
          <cell r="J1278" t="str">
            <v>DOMENIK</v>
          </cell>
        </row>
        <row r="1279">
          <cell r="B1279" t="str">
            <v>DMD061</v>
          </cell>
          <cell r="J1279" t="str">
            <v>DOMENIK</v>
          </cell>
        </row>
        <row r="1280">
          <cell r="B1280" t="str">
            <v>DMD062</v>
          </cell>
          <cell r="J1280" t="str">
            <v>DOMENIK</v>
          </cell>
        </row>
        <row r="1281">
          <cell r="B1281" t="str">
            <v xml:space="preserve"> </v>
          </cell>
        </row>
        <row r="1282">
          <cell r="B1282" t="str">
            <v>DMD023</v>
          </cell>
          <cell r="J1282" t="str">
            <v>DOMENIK</v>
          </cell>
        </row>
        <row r="1283">
          <cell r="B1283" t="str">
            <v>DMD024</v>
          </cell>
          <cell r="J1283" t="str">
            <v>DOMENIK</v>
          </cell>
        </row>
        <row r="1284">
          <cell r="B1284" t="str">
            <v xml:space="preserve"> </v>
          </cell>
        </row>
        <row r="1285">
          <cell r="B1285" t="str">
            <v>DMD083</v>
          </cell>
          <cell r="J1285" t="str">
            <v>DOMENIK</v>
          </cell>
        </row>
        <row r="1286">
          <cell r="B1286" t="str">
            <v>DMD081</v>
          </cell>
          <cell r="J1286" t="str">
            <v>DOMENIK</v>
          </cell>
        </row>
        <row r="1287">
          <cell r="B1287" t="str">
            <v>DMD082</v>
          </cell>
          <cell r="J1287" t="str">
            <v>DOMENIK</v>
          </cell>
        </row>
        <row r="1288">
          <cell r="B1288" t="str">
            <v>DMD084</v>
          </cell>
          <cell r="J1288" t="str">
            <v>DOMENIK</v>
          </cell>
        </row>
        <row r="1289">
          <cell r="B1289" t="str">
            <v>DMD085</v>
          </cell>
          <cell r="J1289" t="str">
            <v>DOMENIK</v>
          </cell>
        </row>
        <row r="1291">
          <cell r="B1291" t="str">
            <v>DMD073</v>
          </cell>
          <cell r="J1291" t="str">
            <v>DOMENIK</v>
          </cell>
        </row>
        <row r="1292">
          <cell r="B1292" t="str">
            <v>DMD071</v>
          </cell>
          <cell r="J1292" t="str">
            <v>DOMENIK</v>
          </cell>
        </row>
        <row r="1293">
          <cell r="B1293" t="str">
            <v>DMD072</v>
          </cell>
          <cell r="J1293" t="str">
            <v>DOMENIK</v>
          </cell>
        </row>
        <row r="1294">
          <cell r="B1294" t="str">
            <v xml:space="preserve"> </v>
          </cell>
        </row>
        <row r="1295">
          <cell r="B1295" t="str">
            <v>DM9741</v>
          </cell>
          <cell r="J1295" t="str">
            <v>DOMENIK</v>
          </cell>
        </row>
        <row r="1296">
          <cell r="B1296" t="str">
            <v>DM9740</v>
          </cell>
          <cell r="J1296" t="str">
            <v>DOMENIK</v>
          </cell>
        </row>
        <row r="1297">
          <cell r="B1297" t="str">
            <v>DM9742</v>
          </cell>
          <cell r="J1297" t="str">
            <v>DOMENIK</v>
          </cell>
        </row>
        <row r="1298">
          <cell r="B1298" t="str">
            <v>DM9743</v>
          </cell>
          <cell r="J1298" t="str">
            <v>DOMENIK</v>
          </cell>
        </row>
        <row r="1299">
          <cell r="B1299" t="str">
            <v>DM9744</v>
          </cell>
          <cell r="J1299" t="str">
            <v>DOMENIK</v>
          </cell>
        </row>
        <row r="1300">
          <cell r="B1300" t="str">
            <v>DM9745</v>
          </cell>
          <cell r="J1300" t="str">
            <v>DOMENIK</v>
          </cell>
        </row>
        <row r="1301">
          <cell r="B1301" t="str">
            <v xml:space="preserve"> </v>
          </cell>
        </row>
        <row r="1302">
          <cell r="B1302" t="str">
            <v>DM94620</v>
          </cell>
          <cell r="J1302" t="str">
            <v>DOMENIK</v>
          </cell>
        </row>
        <row r="1303">
          <cell r="B1303" t="str">
            <v>DM94600</v>
          </cell>
          <cell r="J1303" t="str">
            <v>DOMENIK</v>
          </cell>
        </row>
        <row r="1304">
          <cell r="B1304" t="str">
            <v>DM94630</v>
          </cell>
          <cell r="J1304" t="str">
            <v>DOMENIK</v>
          </cell>
        </row>
        <row r="1305">
          <cell r="B1305" t="str">
            <v>DM94660</v>
          </cell>
          <cell r="J1305" t="str">
            <v>DOMENIK</v>
          </cell>
        </row>
        <row r="1306">
          <cell r="B1306" t="str">
            <v>DM94670</v>
          </cell>
          <cell r="J1306" t="str">
            <v>DOMENIK</v>
          </cell>
        </row>
        <row r="1307">
          <cell r="B1307" t="str">
            <v>DM94700</v>
          </cell>
          <cell r="J1307" t="str">
            <v>DOMENIK</v>
          </cell>
        </row>
        <row r="1308">
          <cell r="B1308" t="str">
            <v xml:space="preserve"> </v>
          </cell>
        </row>
        <row r="1309">
          <cell r="B1309" t="str">
            <v>DM9711</v>
          </cell>
          <cell r="J1309" t="str">
            <v>DOMENIK</v>
          </cell>
        </row>
        <row r="1310">
          <cell r="B1310" t="str">
            <v>DM9710</v>
          </cell>
          <cell r="J1310" t="str">
            <v>DOMENIK</v>
          </cell>
        </row>
        <row r="1311">
          <cell r="B1311" t="str">
            <v>DM9712</v>
          </cell>
          <cell r="J1311" t="str">
            <v>DOMENIK</v>
          </cell>
        </row>
        <row r="1312">
          <cell r="B1312" t="str">
            <v>DM9713</v>
          </cell>
          <cell r="J1312" t="str">
            <v>DOMENIK</v>
          </cell>
        </row>
        <row r="1313">
          <cell r="B1313" t="str">
            <v>DM9715</v>
          </cell>
          <cell r="J1313" t="str">
            <v>DOMENIK</v>
          </cell>
        </row>
        <row r="1314">
          <cell r="B1314" t="str">
            <v xml:space="preserve"> </v>
          </cell>
        </row>
        <row r="1315">
          <cell r="B1315" t="str">
            <v>DM9761</v>
          </cell>
          <cell r="J1315" t="str">
            <v>DOMENIK</v>
          </cell>
        </row>
        <row r="1316">
          <cell r="B1316" t="str">
            <v>DM9760</v>
          </cell>
          <cell r="J1316" t="str">
            <v>DOMENIK</v>
          </cell>
        </row>
        <row r="1317">
          <cell r="B1317" t="str">
            <v>DM9762</v>
          </cell>
          <cell r="J1317" t="str">
            <v>DOMENIK</v>
          </cell>
        </row>
        <row r="1318">
          <cell r="B1318" t="str">
            <v>DM9763</v>
          </cell>
          <cell r="J1318" t="str">
            <v>DOMENIK</v>
          </cell>
        </row>
        <row r="1319">
          <cell r="B1319" t="str">
            <v>DM9764</v>
          </cell>
          <cell r="J1319" t="str">
            <v>DOMENIK</v>
          </cell>
        </row>
        <row r="1320">
          <cell r="B1320" t="str">
            <v>DM9765</v>
          </cell>
          <cell r="J1320" t="str">
            <v>DOMENIK</v>
          </cell>
        </row>
        <row r="1321">
          <cell r="B1321" t="str">
            <v xml:space="preserve"> </v>
          </cell>
        </row>
        <row r="1322">
          <cell r="B1322" t="str">
            <v>DM7000</v>
          </cell>
          <cell r="J1322" t="str">
            <v>DOMENIK</v>
          </cell>
        </row>
        <row r="1323">
          <cell r="B1323" t="str">
            <v>DM7001</v>
          </cell>
          <cell r="J1323" t="str">
            <v>DOMENIK TABLEWARE</v>
          </cell>
        </row>
        <row r="1324">
          <cell r="B1324" t="str">
            <v>DM7002</v>
          </cell>
          <cell r="J1324" t="str">
            <v>DOMENIK</v>
          </cell>
        </row>
        <row r="1325">
          <cell r="B1325" t="str">
            <v>DM7003</v>
          </cell>
          <cell r="J1325" t="str">
            <v>DOMENIK</v>
          </cell>
        </row>
        <row r="1326">
          <cell r="B1326" t="str">
            <v>DM7004</v>
          </cell>
          <cell r="J1326" t="str">
            <v>DOMENIK</v>
          </cell>
        </row>
        <row r="1328">
          <cell r="B1328" t="str">
            <v>DMD036</v>
          </cell>
          <cell r="J1328" t="str">
            <v>DOMENIK TABLEWARE</v>
          </cell>
        </row>
        <row r="1330">
          <cell r="B1330" t="str">
            <v>DMD079</v>
          </cell>
          <cell r="J1330" t="str">
            <v>DOMENIK</v>
          </cell>
        </row>
        <row r="1331">
          <cell r="B1331" t="str">
            <v>DMS005</v>
          </cell>
          <cell r="J1331" t="str">
            <v>DOMENIK</v>
          </cell>
        </row>
        <row r="1333">
          <cell r="B1333" t="str">
            <v>DMS003</v>
          </cell>
          <cell r="J1333" t="str">
            <v>DOMENIK</v>
          </cell>
        </row>
        <row r="1334">
          <cell r="B1334" t="str">
            <v>DMM012</v>
          </cell>
          <cell r="J1334" t="str">
            <v>DOMENIK</v>
          </cell>
        </row>
        <row r="1335">
          <cell r="B1335" t="str">
            <v>DMM022</v>
          </cell>
          <cell r="J1335" t="str">
            <v>DOMENIK TABLEWARE</v>
          </cell>
        </row>
        <row r="1337">
          <cell r="B1337" t="str">
            <v>DMD007</v>
          </cell>
          <cell r="J1337" t="str">
            <v>DOMENIK</v>
          </cell>
        </row>
        <row r="1338">
          <cell r="B1338" t="str">
            <v>DMD008</v>
          </cell>
          <cell r="J1338" t="str">
            <v>DOMENIK</v>
          </cell>
        </row>
        <row r="1339">
          <cell r="B1339" t="str">
            <v>DMD009</v>
          </cell>
          <cell r="J1339" t="str">
            <v>DOMENIK</v>
          </cell>
        </row>
        <row r="1340">
          <cell r="B1340" t="str">
            <v>DMD010</v>
          </cell>
          <cell r="J1340" t="str">
            <v>DOMENIK</v>
          </cell>
        </row>
        <row r="1342">
          <cell r="B1342" t="str">
            <v>DMD078</v>
          </cell>
          <cell r="J1342" t="str">
            <v>DOMENIK</v>
          </cell>
        </row>
        <row r="1343">
          <cell r="B1343" t="str">
            <v>DM8003</v>
          </cell>
          <cell r="J1343" t="str">
            <v>DOMENIK</v>
          </cell>
        </row>
        <row r="1344">
          <cell r="B1344" t="str">
            <v>DM9487</v>
          </cell>
          <cell r="J1344" t="str">
            <v>DOMENIK</v>
          </cell>
        </row>
        <row r="1345">
          <cell r="B1345" t="str">
            <v xml:space="preserve"> </v>
          </cell>
        </row>
        <row r="1346">
          <cell r="B1346" t="str">
            <v>STB001</v>
          </cell>
          <cell r="J1346" t="str">
            <v>SIROCCO TABLEWARE</v>
          </cell>
        </row>
        <row r="1348">
          <cell r="B1348" t="str">
            <v>GC2605</v>
          </cell>
          <cell r="J1348" t="str">
            <v>SIROCCO</v>
          </cell>
        </row>
        <row r="1349">
          <cell r="B1349" t="str">
            <v>GC2613</v>
          </cell>
          <cell r="J1349" t="str">
            <v>SIROCCO</v>
          </cell>
        </row>
        <row r="1350">
          <cell r="B1350" t="str">
            <v>GC2619</v>
          </cell>
          <cell r="J1350" t="str">
            <v>SIROCCO</v>
          </cell>
        </row>
        <row r="1352">
          <cell r="B1352" t="str">
            <v>CND013</v>
          </cell>
          <cell r="J1352" t="str">
            <v>CRYSTAR</v>
          </cell>
        </row>
        <row r="1353">
          <cell r="B1353" t="str">
            <v>CND011</v>
          </cell>
          <cell r="J1353" t="str">
            <v>CRYSTAR</v>
          </cell>
        </row>
        <row r="1354">
          <cell r="B1354" t="str">
            <v>CND012</v>
          </cell>
          <cell r="J1354" t="str">
            <v>CRYSTAR</v>
          </cell>
        </row>
        <row r="1355">
          <cell r="B1355" t="str">
            <v>CND014</v>
          </cell>
          <cell r="J1355" t="str">
            <v>CRYSTAR</v>
          </cell>
        </row>
        <row r="1356">
          <cell r="B1356" t="str">
            <v>CND015</v>
          </cell>
          <cell r="J1356" t="str">
            <v>CRYSTAR</v>
          </cell>
        </row>
        <row r="1357">
          <cell r="B1357" t="str">
            <v xml:space="preserve"> </v>
          </cell>
        </row>
        <row r="1358">
          <cell r="B1358" t="str">
            <v>APM336</v>
          </cell>
          <cell r="J1358" t="str">
            <v>ATTRIBUTE</v>
          </cell>
        </row>
        <row r="1359">
          <cell r="B1359" t="str">
            <v>APM338</v>
          </cell>
          <cell r="J1359" t="str">
            <v>ATTRIBUTE</v>
          </cell>
        </row>
        <row r="1360">
          <cell r="B1360" t="str">
            <v>APM339</v>
          </cell>
          <cell r="J1360" t="str">
            <v>ATTRIBUTE</v>
          </cell>
        </row>
        <row r="1361">
          <cell r="B1361" t="str">
            <v xml:space="preserve"> </v>
          </cell>
        </row>
        <row r="1362">
          <cell r="B1362" t="str">
            <v>APM181-1</v>
          </cell>
          <cell r="J1362" t="str">
            <v>ATTRIBUTE</v>
          </cell>
        </row>
        <row r="1363">
          <cell r="B1363" t="str">
            <v>APM181</v>
          </cell>
          <cell r="J1363" t="str">
            <v>ATTRIBUTE</v>
          </cell>
        </row>
        <row r="1364">
          <cell r="B1364" t="str">
            <v>APM182</v>
          </cell>
          <cell r="J1364" t="str">
            <v>ATTRIBUTE</v>
          </cell>
        </row>
        <row r="1365">
          <cell r="B1365" t="str">
            <v>APM182-1</v>
          </cell>
          <cell r="J1365" t="str">
            <v>ATTRIBUTE</v>
          </cell>
        </row>
        <row r="1366">
          <cell r="B1366" t="str">
            <v>APM183-1</v>
          </cell>
          <cell r="J1366" t="str">
            <v>ATTRIBUTE</v>
          </cell>
        </row>
        <row r="1367">
          <cell r="B1367" t="str">
            <v>APM183</v>
          </cell>
          <cell r="J1367" t="str">
            <v>ATTRIBUTE</v>
          </cell>
        </row>
        <row r="1368">
          <cell r="B1368" t="str">
            <v>APM184</v>
          </cell>
          <cell r="J1368" t="str">
            <v>ATTRIBUTE</v>
          </cell>
        </row>
        <row r="1370">
          <cell r="B1370" t="str">
            <v>APM196</v>
          </cell>
          <cell r="J1370" t="str">
            <v>ATTRIBUTE</v>
          </cell>
        </row>
        <row r="1371">
          <cell r="B1371" t="str">
            <v>APM166-1</v>
          </cell>
          <cell r="J1371" t="str">
            <v>ATTRIBUTE</v>
          </cell>
        </row>
        <row r="1372">
          <cell r="B1372" t="str">
            <v>APM195-1</v>
          </cell>
          <cell r="J1372" t="str">
            <v>ATTRIBUTE</v>
          </cell>
        </row>
        <row r="1373">
          <cell r="B1373" t="str">
            <v>APM196-1</v>
          </cell>
          <cell r="J1373" t="str">
            <v>ATTRIBUTE</v>
          </cell>
        </row>
        <row r="1374">
          <cell r="B1374" t="str">
            <v>APM197-1</v>
          </cell>
          <cell r="J1374" t="str">
            <v>ATTRIBUTE</v>
          </cell>
        </row>
        <row r="1375">
          <cell r="B1375" t="str">
            <v>APM237-1</v>
          </cell>
          <cell r="J1375" t="str">
            <v>ATTRIBUTE</v>
          </cell>
        </row>
        <row r="1376">
          <cell r="B1376" t="str">
            <v>APM317-1</v>
          </cell>
          <cell r="J1376" t="str">
            <v>ATTRIBUTE</v>
          </cell>
        </row>
        <row r="1378">
          <cell r="B1378" t="str">
            <v>APM222</v>
          </cell>
          <cell r="J1378" t="str">
            <v>ATTRIBUTE</v>
          </cell>
        </row>
        <row r="1379">
          <cell r="B1379" t="str">
            <v>APM223</v>
          </cell>
          <cell r="J1379" t="str">
            <v>ATTRIBUTE</v>
          </cell>
        </row>
        <row r="1380">
          <cell r="B1380" t="str">
            <v>APM287</v>
          </cell>
          <cell r="J1380" t="str">
            <v>ATTRIBUTE</v>
          </cell>
        </row>
        <row r="1382">
          <cell r="B1382" t="str">
            <v>APM288</v>
          </cell>
          <cell r="J1382" t="str">
            <v>ATTRIBUTE</v>
          </cell>
        </row>
        <row r="1384">
          <cell r="B1384" t="str">
            <v>GL302</v>
          </cell>
          <cell r="J1384" t="str">
            <v>GLASSERIE</v>
          </cell>
        </row>
        <row r="1386">
          <cell r="B1386" t="str">
            <v>3024BF06A1111</v>
          </cell>
          <cell r="J1386" t="str">
            <v>DURALEX</v>
          </cell>
        </row>
        <row r="1387">
          <cell r="B1387" t="str">
            <v xml:space="preserve"> </v>
          </cell>
        </row>
        <row r="1388">
          <cell r="B1388" t="str">
            <v>2008BF06C1111</v>
          </cell>
          <cell r="J1388" t="str">
            <v>DURALEX</v>
          </cell>
        </row>
        <row r="1389">
          <cell r="B1389" t="str">
            <v xml:space="preserve"> </v>
          </cell>
        </row>
        <row r="1390">
          <cell r="B1390" t="str">
            <v>2008FF06C1111</v>
          </cell>
          <cell r="J1390" t="str">
            <v>DURALEX</v>
          </cell>
        </row>
        <row r="1391">
          <cell r="B1391" t="str">
            <v xml:space="preserve"> </v>
          </cell>
        </row>
        <row r="1392">
          <cell r="B1392" t="str">
            <v>2008DF06C1111</v>
          </cell>
          <cell r="J1392" t="str">
            <v>DURALEX</v>
          </cell>
        </row>
        <row r="1393">
          <cell r="B1393" t="str">
            <v xml:space="preserve"> </v>
          </cell>
        </row>
        <row r="1394">
          <cell r="B1394" t="str">
            <v>16C1887</v>
          </cell>
          <cell r="J1394" t="str">
            <v>OSZ</v>
          </cell>
        </row>
        <row r="1395">
          <cell r="B1395" t="str">
            <v>16C1886</v>
          </cell>
          <cell r="J1395" t="str">
            <v>OSZ</v>
          </cell>
        </row>
        <row r="1396">
          <cell r="B1396" t="str">
            <v>16C1888</v>
          </cell>
          <cell r="J1396" t="str">
            <v>OSZ</v>
          </cell>
        </row>
        <row r="1397">
          <cell r="B1397" t="str">
            <v>16C1911</v>
          </cell>
          <cell r="J1397" t="str">
            <v>OSZ</v>
          </cell>
        </row>
        <row r="1398">
          <cell r="B1398" t="str">
            <v xml:space="preserve"> </v>
          </cell>
        </row>
        <row r="1399">
          <cell r="B1399" t="str">
            <v>16C1912LEM</v>
          </cell>
          <cell r="J1399" t="str">
            <v>OSZ</v>
          </cell>
        </row>
        <row r="1400">
          <cell r="B1400" t="str">
            <v xml:space="preserve"> </v>
          </cell>
        </row>
        <row r="1401">
          <cell r="B1401" t="str">
            <v>23C2316</v>
          </cell>
          <cell r="J1401" t="str">
            <v>OSZ</v>
          </cell>
        </row>
        <row r="1402">
          <cell r="B1402" t="str">
            <v>23C2315</v>
          </cell>
          <cell r="J1402" t="str">
            <v>OSZ</v>
          </cell>
        </row>
        <row r="1403">
          <cell r="B1403" t="str">
            <v>23C2317</v>
          </cell>
          <cell r="J1403" t="str">
            <v>OSZ</v>
          </cell>
        </row>
        <row r="1404">
          <cell r="B1404" t="str">
            <v>23C2320</v>
          </cell>
          <cell r="J1404" t="str">
            <v>OSZ</v>
          </cell>
        </row>
        <row r="1405">
          <cell r="B1405" t="str">
            <v>23C2319</v>
          </cell>
          <cell r="J1405" t="str">
            <v>OSZ</v>
          </cell>
        </row>
        <row r="1406">
          <cell r="B1406" t="str">
            <v xml:space="preserve"> </v>
          </cell>
        </row>
        <row r="1407">
          <cell r="B1407" t="str">
            <v>07C1322-66</v>
          </cell>
          <cell r="J1407" t="str">
            <v>OSZ</v>
          </cell>
        </row>
        <row r="1408">
          <cell r="B1408" t="str">
            <v>10C1542</v>
          </cell>
          <cell r="J1408" t="str">
            <v>OSZ</v>
          </cell>
        </row>
        <row r="1409">
          <cell r="B1409" t="str">
            <v>09C1425</v>
          </cell>
          <cell r="J1409" t="str">
            <v>OSZ</v>
          </cell>
        </row>
        <row r="1410">
          <cell r="B1410" t="str">
            <v>07C1326-60</v>
          </cell>
          <cell r="J1410" t="str">
            <v>OSZ</v>
          </cell>
        </row>
        <row r="1411">
          <cell r="B1411" t="str">
            <v xml:space="preserve"> </v>
          </cell>
        </row>
        <row r="1412">
          <cell r="B1412" t="str">
            <v>07C1322LM</v>
          </cell>
          <cell r="J1412" t="str">
            <v>OSZ</v>
          </cell>
        </row>
        <row r="1413">
          <cell r="B1413" t="str">
            <v>09C1425LM-2</v>
          </cell>
          <cell r="J1413" t="str">
            <v>OSZ</v>
          </cell>
        </row>
        <row r="1414">
          <cell r="B1414" t="str">
            <v>07C1326LM</v>
          </cell>
          <cell r="J1414" t="str">
            <v>OSZ</v>
          </cell>
        </row>
        <row r="1415">
          <cell r="B1415" t="str">
            <v xml:space="preserve"> </v>
          </cell>
        </row>
        <row r="1416">
          <cell r="B1416" t="str">
            <v>07C1322LMN</v>
          </cell>
          <cell r="J1416" t="str">
            <v>OSZ</v>
          </cell>
        </row>
        <row r="1417">
          <cell r="B1417" t="str">
            <v>09C1425LMN</v>
          </cell>
          <cell r="J1417" t="str">
            <v>OSZ</v>
          </cell>
        </row>
        <row r="1418">
          <cell r="B1418" t="str">
            <v>07C1326LMN</v>
          </cell>
          <cell r="J1418" t="str">
            <v>OSZ</v>
          </cell>
        </row>
        <row r="1419">
          <cell r="B1419" t="str">
            <v xml:space="preserve"> </v>
          </cell>
        </row>
        <row r="1420">
          <cell r="B1420" t="str">
            <v>BM-414</v>
          </cell>
          <cell r="J1420" t="str">
            <v>OSZ</v>
          </cell>
        </row>
        <row r="1421">
          <cell r="B1421" t="str">
            <v>BM-413</v>
          </cell>
          <cell r="J1421" t="str">
            <v>OSZ</v>
          </cell>
        </row>
        <row r="1422">
          <cell r="B1422" t="str">
            <v>BM-415-1</v>
          </cell>
          <cell r="J1422" t="str">
            <v>OSZ</v>
          </cell>
        </row>
        <row r="1423">
          <cell r="B1423" t="str">
            <v>BM-415</v>
          </cell>
          <cell r="J1423" t="str">
            <v>OSZ</v>
          </cell>
        </row>
        <row r="1424">
          <cell r="B1424" t="str">
            <v>BM-415-2</v>
          </cell>
          <cell r="J1424" t="str">
            <v>OSZ</v>
          </cell>
        </row>
        <row r="1425">
          <cell r="B1425" t="str">
            <v xml:space="preserve"> </v>
          </cell>
        </row>
        <row r="1426">
          <cell r="B1426" t="str">
            <v>12C1581</v>
          </cell>
          <cell r="J1426" t="str">
            <v>OSZ</v>
          </cell>
        </row>
        <row r="1427">
          <cell r="B1427" t="str">
            <v>03C1057LM</v>
          </cell>
          <cell r="J1427" t="str">
            <v>OSZ</v>
          </cell>
        </row>
        <row r="1428">
          <cell r="B1428" t="str">
            <v>18C2027</v>
          </cell>
          <cell r="J1428" t="str">
            <v>OSZ</v>
          </cell>
        </row>
        <row r="1429">
          <cell r="B1429" t="str">
            <v>03C1057LMN</v>
          </cell>
          <cell r="J1429" t="str">
            <v>OSZ</v>
          </cell>
        </row>
        <row r="1430">
          <cell r="B1430" t="str">
            <v>03C1093LM</v>
          </cell>
          <cell r="J1430" t="str">
            <v>OSZ</v>
          </cell>
        </row>
        <row r="1431">
          <cell r="B1431" t="str">
            <v>03C1093LMN</v>
          </cell>
          <cell r="J1431" t="str">
            <v>OSZ</v>
          </cell>
        </row>
        <row r="1432">
          <cell r="B1432" t="str">
            <v xml:space="preserve"> </v>
          </cell>
        </row>
        <row r="1433">
          <cell r="B1433" t="str">
            <v>18C2048AV</v>
          </cell>
          <cell r="J1433" t="str">
            <v>OSZ</v>
          </cell>
        </row>
        <row r="1434">
          <cell r="B1434" t="str">
            <v>18C2048BL</v>
          </cell>
          <cell r="J1434" t="str">
            <v>OSZ</v>
          </cell>
        </row>
        <row r="1435">
          <cell r="B1435" t="str">
            <v xml:space="preserve"> </v>
          </cell>
        </row>
        <row r="1436">
          <cell r="B1436" t="str">
            <v>C83445</v>
          </cell>
          <cell r="J1436" t="str">
            <v>POLIMERBYT</v>
          </cell>
        </row>
        <row r="1438">
          <cell r="B1438" t="str">
            <v>C35418</v>
          </cell>
          <cell r="J1438" t="str">
            <v>POLIMERBYT</v>
          </cell>
        </row>
        <row r="1440">
          <cell r="B1440" t="str">
            <v>C353</v>
          </cell>
          <cell r="J1440" t="str">
            <v>POLIMERBYT</v>
          </cell>
        </row>
        <row r="1441">
          <cell r="B1441" t="str">
            <v>C350</v>
          </cell>
          <cell r="J1441" t="str">
            <v>POLIMERBYT</v>
          </cell>
        </row>
        <row r="1442">
          <cell r="B1442" t="str">
            <v>C354</v>
          </cell>
          <cell r="J1442" t="str">
            <v>POLIMERBYT</v>
          </cell>
        </row>
        <row r="1443">
          <cell r="B1443" t="str">
            <v xml:space="preserve"> </v>
          </cell>
        </row>
        <row r="1444">
          <cell r="B1444" t="str">
            <v>C347</v>
          </cell>
          <cell r="J1444" t="str">
            <v>POLIMERBYT</v>
          </cell>
        </row>
        <row r="1445">
          <cell r="B1445" t="str">
            <v>C346</v>
          </cell>
          <cell r="J1445" t="str">
            <v>POLIMERBYT</v>
          </cell>
        </row>
        <row r="1446">
          <cell r="B1446" t="str">
            <v xml:space="preserve"> </v>
          </cell>
        </row>
        <row r="1447">
          <cell r="B1447" t="str">
            <v>C343</v>
          </cell>
          <cell r="J1447" t="str">
            <v>POLIMERBYT</v>
          </cell>
        </row>
        <row r="1448">
          <cell r="B1448" t="str">
            <v>C345</v>
          </cell>
          <cell r="J1448" t="str">
            <v>POLIMERBYT</v>
          </cell>
        </row>
        <row r="1449">
          <cell r="B1449" t="str">
            <v xml:space="preserve"> </v>
          </cell>
        </row>
        <row r="1450">
          <cell r="B1450" t="str">
            <v>C34628</v>
          </cell>
          <cell r="J1450" t="str">
            <v>POLIMERBYT</v>
          </cell>
        </row>
        <row r="1451">
          <cell r="B1451" t="str">
            <v>C34728</v>
          </cell>
          <cell r="J1451" t="str">
            <v>POLIMERBYT</v>
          </cell>
        </row>
        <row r="1452">
          <cell r="B1452" t="str">
            <v xml:space="preserve"> </v>
          </cell>
        </row>
        <row r="1453">
          <cell r="B1453" t="str">
            <v>C352</v>
          </cell>
          <cell r="J1453" t="str">
            <v>POLIMERBYT</v>
          </cell>
        </row>
        <row r="1454">
          <cell r="B1454" t="str">
            <v>C35509</v>
          </cell>
          <cell r="J1454" t="str">
            <v>POLIMERBYT</v>
          </cell>
        </row>
        <row r="1455">
          <cell r="B1455" t="str">
            <v>C38955</v>
          </cell>
          <cell r="J1455" t="str">
            <v>POLIMERBYT</v>
          </cell>
        </row>
        <row r="1456">
          <cell r="B1456" t="str">
            <v xml:space="preserve"> </v>
          </cell>
        </row>
        <row r="1457">
          <cell r="B1457" t="str">
            <v>HL031298</v>
          </cell>
          <cell r="J1457" t="str">
            <v>HOBBY LIFE</v>
          </cell>
        </row>
        <row r="1458">
          <cell r="B1458" t="str">
            <v>HL031293</v>
          </cell>
          <cell r="J1458" t="str">
            <v>HOBBY LIFE</v>
          </cell>
        </row>
        <row r="1459">
          <cell r="B1459" t="str">
            <v xml:space="preserve"> </v>
          </cell>
        </row>
        <row r="1460">
          <cell r="B1460" t="str">
            <v>HL031297</v>
          </cell>
          <cell r="J1460" t="str">
            <v>HOBBY LIFE</v>
          </cell>
        </row>
        <row r="1461">
          <cell r="B1461" t="str">
            <v>HL031296</v>
          </cell>
          <cell r="J1461" t="str">
            <v>HOBBY LIFE</v>
          </cell>
        </row>
        <row r="1462">
          <cell r="B1462" t="str">
            <v>HL031295</v>
          </cell>
          <cell r="J1462" t="str">
            <v>HOBBY LIFE</v>
          </cell>
        </row>
        <row r="1463">
          <cell r="B1463" t="str">
            <v xml:space="preserve"> </v>
          </cell>
        </row>
        <row r="1464">
          <cell r="B1464" t="str">
            <v>HL031292</v>
          </cell>
          <cell r="J1464" t="str">
            <v>HOBBY LIFE</v>
          </cell>
        </row>
        <row r="1465">
          <cell r="B1465" t="str">
            <v>HL031291</v>
          </cell>
          <cell r="J1465" t="str">
            <v>HOBBY LIFE</v>
          </cell>
        </row>
        <row r="1466">
          <cell r="B1466" t="str">
            <v>HL031290</v>
          </cell>
          <cell r="J1466" t="str">
            <v>HOBBY LIFE</v>
          </cell>
        </row>
        <row r="1467">
          <cell r="B1467" t="str">
            <v xml:space="preserve"> </v>
          </cell>
        </row>
        <row r="1468">
          <cell r="B1468" t="str">
            <v>HL031251GR</v>
          </cell>
          <cell r="J1468" t="str">
            <v>HOBBY LIFE</v>
          </cell>
        </row>
        <row r="1469">
          <cell r="B1469" t="str">
            <v>HL031252LC</v>
          </cell>
          <cell r="J1469" t="str">
            <v>HOBBY LIFE</v>
          </cell>
        </row>
        <row r="1470">
          <cell r="B1470" t="str">
            <v>HL031253P</v>
          </cell>
          <cell r="J1470" t="str">
            <v>HOBBY LIFE</v>
          </cell>
        </row>
        <row r="1471">
          <cell r="B1471" t="str">
            <v>HL031254MG</v>
          </cell>
          <cell r="J1471" t="str">
            <v>HOBBY LIFE</v>
          </cell>
        </row>
        <row r="1472">
          <cell r="B1472" t="str">
            <v xml:space="preserve"> </v>
          </cell>
        </row>
        <row r="1473">
          <cell r="B1473" t="str">
            <v>HL031326P</v>
          </cell>
          <cell r="J1473" t="str">
            <v>HOBBY LIFE</v>
          </cell>
        </row>
        <row r="1474">
          <cell r="B1474" t="str">
            <v>HL031329P</v>
          </cell>
          <cell r="J1474" t="str">
            <v>HOBBY LIFE</v>
          </cell>
        </row>
        <row r="1475">
          <cell r="B1475" t="str">
            <v>HL031330P</v>
          </cell>
          <cell r="J1475" t="str">
            <v>HOBBY LIFE</v>
          </cell>
        </row>
        <row r="1476">
          <cell r="B1476" t="str">
            <v xml:space="preserve"> </v>
          </cell>
        </row>
        <row r="1477">
          <cell r="B1477" t="str">
            <v>HL031331MG</v>
          </cell>
          <cell r="J1477" t="str">
            <v>HOBBY LIFE</v>
          </cell>
        </row>
        <row r="1478">
          <cell r="B1478" t="str">
            <v xml:space="preserve"> </v>
          </cell>
        </row>
        <row r="1479">
          <cell r="B1479" t="str">
            <v>HL2395CL</v>
          </cell>
          <cell r="J1479" t="str">
            <v>HOBBY LIFE</v>
          </cell>
        </row>
        <row r="1480">
          <cell r="B1480" t="str">
            <v>HL2396</v>
          </cell>
          <cell r="J1480" t="str">
            <v>HOBBY LIFE</v>
          </cell>
        </row>
        <row r="1481">
          <cell r="B1481" t="str">
            <v>HL2419</v>
          </cell>
          <cell r="J1481" t="str">
            <v>HOBBY LIFE</v>
          </cell>
        </row>
        <row r="1482">
          <cell r="B1482" t="str">
            <v>HL2418</v>
          </cell>
          <cell r="J1482" t="str">
            <v>HOBBY LIFE</v>
          </cell>
        </row>
        <row r="1483">
          <cell r="B1483" t="str">
            <v xml:space="preserve"> </v>
          </cell>
        </row>
        <row r="1484">
          <cell r="B1484" t="str">
            <v>HL2398</v>
          </cell>
          <cell r="J1484" t="str">
            <v>HOBBY LIFE</v>
          </cell>
        </row>
        <row r="1485">
          <cell r="B1485" t="str">
            <v>HL2420</v>
          </cell>
          <cell r="J1485" t="str">
            <v>HOBBY LIFE</v>
          </cell>
        </row>
        <row r="1487">
          <cell r="B1487" t="str">
            <v>NC2239</v>
          </cell>
          <cell r="J1487" t="str">
            <v>TYFOON</v>
          </cell>
        </row>
        <row r="1488">
          <cell r="B1488" t="str">
            <v>NC2235</v>
          </cell>
          <cell r="J1488" t="str">
            <v>TYFOON</v>
          </cell>
        </row>
        <row r="1489">
          <cell r="B1489" t="str">
            <v>NC2232</v>
          </cell>
          <cell r="J1489" t="str">
            <v>TYFOON</v>
          </cell>
        </row>
        <row r="1491">
          <cell r="B1491" t="str">
            <v>GC2421</v>
          </cell>
          <cell r="J1491" t="str">
            <v>SHELLEY</v>
          </cell>
        </row>
        <row r="1492">
          <cell r="B1492" t="str">
            <v>GC2229</v>
          </cell>
          <cell r="J1492" t="str">
            <v>SHELLEY</v>
          </cell>
        </row>
        <row r="1493">
          <cell r="B1493" t="str">
            <v xml:space="preserve"> </v>
          </cell>
        </row>
        <row r="1494">
          <cell r="B1494" t="str">
            <v>GC2504</v>
          </cell>
          <cell r="J1494" t="str">
            <v>SIJ</v>
          </cell>
        </row>
        <row r="1495">
          <cell r="B1495" t="str">
            <v>GC2505</v>
          </cell>
          <cell r="J1495" t="str">
            <v>SIJ</v>
          </cell>
        </row>
        <row r="1496">
          <cell r="B1496" t="str">
            <v>GC2506</v>
          </cell>
          <cell r="J1496" t="str">
            <v>SIJ</v>
          </cell>
        </row>
        <row r="1497">
          <cell r="B1497" t="str">
            <v>GC2507</v>
          </cell>
          <cell r="J1497" t="str">
            <v>SIJ</v>
          </cell>
        </row>
        <row r="1498">
          <cell r="B1498" t="str">
            <v xml:space="preserve"> </v>
          </cell>
        </row>
        <row r="1499">
          <cell r="B1499" t="str">
            <v>NC2231</v>
          </cell>
          <cell r="J1499" t="str">
            <v>BRIVERRE</v>
          </cell>
        </row>
        <row r="1500">
          <cell r="B1500" t="str">
            <v xml:space="preserve"> </v>
          </cell>
        </row>
        <row r="1501">
          <cell r="B1501" t="str">
            <v>GL303</v>
          </cell>
          <cell r="J1501" t="str">
            <v>GLASSERIE</v>
          </cell>
        </row>
        <row r="1502">
          <cell r="B1502" t="str">
            <v>DMG010</v>
          </cell>
          <cell r="J1502" t="str">
            <v>DOMENIK GLASS</v>
          </cell>
        </row>
        <row r="1503">
          <cell r="B1503" t="str">
            <v xml:space="preserve"> </v>
          </cell>
        </row>
        <row r="1504">
          <cell r="B1504" t="str">
            <v>RE841001</v>
          </cell>
          <cell r="J1504" t="str">
            <v>RENGA</v>
          </cell>
        </row>
        <row r="1505">
          <cell r="B1505" t="str">
            <v>RE841005</v>
          </cell>
          <cell r="J1505" t="str">
            <v>RENGA</v>
          </cell>
        </row>
        <row r="1506">
          <cell r="B1506" t="str">
            <v xml:space="preserve"> </v>
          </cell>
        </row>
        <row r="1507">
          <cell r="B1507" t="str">
            <v>H4311</v>
          </cell>
          <cell r="J1507" t="str">
            <v>CRISTAL D'ARQUES</v>
          </cell>
        </row>
        <row r="1508">
          <cell r="B1508" t="str">
            <v xml:space="preserve"> </v>
          </cell>
        </row>
        <row r="1509">
          <cell r="B1509" t="str">
            <v>CN1580</v>
          </cell>
          <cell r="J1509" t="str">
            <v>KEYLINK</v>
          </cell>
        </row>
        <row r="1510">
          <cell r="B1510" t="str">
            <v xml:space="preserve"> </v>
          </cell>
        </row>
        <row r="1511">
          <cell r="B1511" t="str">
            <v>CN1674</v>
          </cell>
          <cell r="J1511" t="str">
            <v>JINGTAO</v>
          </cell>
        </row>
        <row r="1512">
          <cell r="B1512" t="str">
            <v xml:space="preserve"> </v>
          </cell>
        </row>
        <row r="1514">
          <cell r="B1514" t="str">
            <v xml:space="preserve"> </v>
          </cell>
        </row>
        <row r="1515">
          <cell r="B1515" t="str">
            <v>AFN020</v>
          </cell>
          <cell r="J1515" t="str">
            <v>ATTRIBUTE FR.PAN</v>
          </cell>
        </row>
        <row r="1516">
          <cell r="B1516" t="str">
            <v>AFN024</v>
          </cell>
          <cell r="J1516" t="str">
            <v>ATTRIBUTE FR.PAN</v>
          </cell>
        </row>
        <row r="1517">
          <cell r="B1517" t="str">
            <v>AFN026</v>
          </cell>
          <cell r="J1517" t="str">
            <v>ATTRIBUTE FR.PAN</v>
          </cell>
        </row>
        <row r="1518">
          <cell r="B1518" t="str">
            <v>AFN028</v>
          </cell>
          <cell r="J1518" t="str">
            <v>ATTRIBUTE FR.PAN</v>
          </cell>
        </row>
        <row r="1519">
          <cell r="B1519" t="str">
            <v>AFN240</v>
          </cell>
          <cell r="J1519" t="str">
            <v>ATTRIBUTE FR.PAN</v>
          </cell>
        </row>
        <row r="1520">
          <cell r="B1520" t="str">
            <v xml:space="preserve"> </v>
          </cell>
        </row>
        <row r="1521">
          <cell r="B1521" t="str">
            <v>AFP020</v>
          </cell>
          <cell r="J1521" t="str">
            <v>ATTRIBUTE FR.PAN</v>
          </cell>
        </row>
        <row r="1522">
          <cell r="B1522" t="str">
            <v>AFP024</v>
          </cell>
          <cell r="J1522" t="str">
            <v>ATTRIBUTE FR.PAN</v>
          </cell>
        </row>
        <row r="1523">
          <cell r="B1523" t="str">
            <v>AFP026</v>
          </cell>
          <cell r="J1523" t="str">
            <v>ATTRIBUTE FR.PAN</v>
          </cell>
        </row>
        <row r="1524">
          <cell r="B1524" t="str">
            <v>AFP028</v>
          </cell>
          <cell r="J1524" t="str">
            <v>ATTRIBUTE FR.PAN</v>
          </cell>
        </row>
        <row r="1525">
          <cell r="B1525" t="str">
            <v>AFP240</v>
          </cell>
          <cell r="J1525" t="str">
            <v>ATTRIBUTE FR.PAN</v>
          </cell>
        </row>
        <row r="1526">
          <cell r="B1526" t="str">
            <v xml:space="preserve"> </v>
          </cell>
        </row>
        <row r="1527">
          <cell r="B1527" t="str">
            <v>AFH20</v>
          </cell>
          <cell r="J1527" t="str">
            <v>ATTRIBUTE FR.PAN</v>
          </cell>
        </row>
        <row r="1528">
          <cell r="B1528" t="str">
            <v>AFH24</v>
          </cell>
          <cell r="J1528" t="str">
            <v>ATTRIBUTE FR.PAN</v>
          </cell>
        </row>
        <row r="1529">
          <cell r="B1529" t="str">
            <v>AFH26</v>
          </cell>
          <cell r="J1529" t="str">
            <v>ATTRIBUTE FR.PAN</v>
          </cell>
        </row>
        <row r="1530">
          <cell r="B1530" t="str">
            <v>AFH28</v>
          </cell>
          <cell r="J1530" t="str">
            <v>ATTRIBUTE FR.PAN</v>
          </cell>
        </row>
        <row r="1531">
          <cell r="B1531" t="str">
            <v xml:space="preserve"> </v>
          </cell>
        </row>
        <row r="1532">
          <cell r="B1532" t="str">
            <v>AFG226</v>
          </cell>
          <cell r="J1532" t="str">
            <v>ATTRIBUTE FR.PAN</v>
          </cell>
        </row>
        <row r="1533">
          <cell r="B1533" t="str">
            <v>AFG228</v>
          </cell>
          <cell r="J1533" t="str">
            <v>ATTRIBUTE FR.PAN</v>
          </cell>
        </row>
        <row r="1535">
          <cell r="B1535" t="str">
            <v>SCF001</v>
          </cell>
          <cell r="J1535" t="str">
            <v>SIROCCO POT</v>
          </cell>
        </row>
        <row r="1537">
          <cell r="B1537" t="str">
            <v>SCB001</v>
          </cell>
          <cell r="J1537" t="str">
            <v>SIROCCO POT</v>
          </cell>
        </row>
        <row r="1539">
          <cell r="B1539" t="str">
            <v>ASD001</v>
          </cell>
          <cell r="J1539" t="str">
            <v>ATTRIBUTE POT</v>
          </cell>
        </row>
        <row r="1541">
          <cell r="B1541" t="str">
            <v>ASF018</v>
          </cell>
          <cell r="J1541" t="str">
            <v>ATTRIBUTE POT</v>
          </cell>
        </row>
        <row r="1542">
          <cell r="B1542" t="str">
            <v>ASF020</v>
          </cell>
          <cell r="J1542" t="str">
            <v>ATTRIBUTE POT</v>
          </cell>
        </row>
        <row r="1543">
          <cell r="B1543" t="str">
            <v>ASF024</v>
          </cell>
          <cell r="J1543" t="str">
            <v>ATTRIBUTE POT</v>
          </cell>
        </row>
        <row r="1544">
          <cell r="B1544" t="str">
            <v>ASF200</v>
          </cell>
          <cell r="J1544" t="str">
            <v>ATTRIBUTE POT</v>
          </cell>
        </row>
        <row r="1545">
          <cell r="B1545" t="str">
            <v>ASF300</v>
          </cell>
          <cell r="J1545" t="str">
            <v>ATTRIBUTE POT</v>
          </cell>
        </row>
        <row r="1547">
          <cell r="B1547" t="str">
            <v>AST016</v>
          </cell>
          <cell r="J1547" t="str">
            <v>ATTRIBUTE POT</v>
          </cell>
        </row>
        <row r="1548">
          <cell r="B1548" t="str">
            <v>AST018</v>
          </cell>
          <cell r="J1548" t="str">
            <v>ATTRIBUTE POT</v>
          </cell>
        </row>
        <row r="1549">
          <cell r="B1549" t="str">
            <v>AST020</v>
          </cell>
          <cell r="J1549" t="str">
            <v>ATTRIBUTE POT</v>
          </cell>
        </row>
        <row r="1550">
          <cell r="B1550" t="str">
            <v>AST024</v>
          </cell>
          <cell r="J1550" t="str">
            <v>ATTRIBUTE POT</v>
          </cell>
        </row>
        <row r="1552">
          <cell r="B1552" t="str">
            <v>ASO001</v>
          </cell>
          <cell r="J1552" t="str">
            <v>ATTRIBUTE POT</v>
          </cell>
        </row>
        <row r="1553">
          <cell r="B1553" t="str">
            <v>ASO002</v>
          </cell>
          <cell r="J1553" t="str">
            <v>ATTRIBUTE POT</v>
          </cell>
        </row>
        <row r="1554">
          <cell r="B1554" t="str">
            <v>ASO003</v>
          </cell>
          <cell r="J1554" t="str">
            <v>ATTRIBUTE POT</v>
          </cell>
        </row>
        <row r="1555">
          <cell r="B1555" t="str">
            <v>ASO004</v>
          </cell>
          <cell r="J1555" t="str">
            <v>ATTRIBUTE POT</v>
          </cell>
        </row>
        <row r="1557">
          <cell r="B1557" t="str">
            <v>ASC001</v>
          </cell>
          <cell r="J1557" t="str">
            <v>ATTRIBUTE POT</v>
          </cell>
        </row>
        <row r="1558">
          <cell r="B1558" t="str">
            <v>ASC002</v>
          </cell>
          <cell r="J1558" t="str">
            <v>ATTRIBUTE POT</v>
          </cell>
        </row>
        <row r="1559">
          <cell r="B1559" t="str">
            <v>ASC003</v>
          </cell>
          <cell r="J1559" t="str">
            <v>ATTRIBUTE POT</v>
          </cell>
        </row>
        <row r="1560">
          <cell r="B1560" t="str">
            <v>ASC004</v>
          </cell>
          <cell r="J1560" t="str">
            <v>ATTRIBUTE POT</v>
          </cell>
        </row>
        <row r="1561">
          <cell r="B1561" t="str">
            <v xml:space="preserve"> </v>
          </cell>
        </row>
        <row r="1562">
          <cell r="B1562" t="str">
            <v>ASA003</v>
          </cell>
          <cell r="J1562" t="str">
            <v>ATTRIBUTE PRO</v>
          </cell>
        </row>
        <row r="1563">
          <cell r="B1563" t="str">
            <v>ASA004</v>
          </cell>
          <cell r="J1563" t="str">
            <v>ATTRIBUTE PRO</v>
          </cell>
        </row>
        <row r="1564">
          <cell r="B1564" t="str">
            <v>ASA001</v>
          </cell>
          <cell r="J1564" t="str">
            <v>ATTRIBUTE PRO</v>
          </cell>
        </row>
        <row r="1565">
          <cell r="B1565" t="str">
            <v>ASA002</v>
          </cell>
          <cell r="J1565" t="str">
            <v>ATTRIBUTE PRO</v>
          </cell>
        </row>
        <row r="1566">
          <cell r="B1566" t="str">
            <v xml:space="preserve"> </v>
          </cell>
        </row>
        <row r="1567">
          <cell r="B1567" t="str">
            <v>ASD016</v>
          </cell>
          <cell r="J1567" t="str">
            <v>ATTRIBUTE STEEL</v>
          </cell>
        </row>
        <row r="1568">
          <cell r="B1568" t="str">
            <v>ASD018</v>
          </cell>
          <cell r="J1568" t="str">
            <v>ATTRIBUTE STEEL</v>
          </cell>
        </row>
        <row r="1569">
          <cell r="B1569" t="str">
            <v>ASD020</v>
          </cell>
          <cell r="J1569" t="str">
            <v>ATTRIBUTE STEEL</v>
          </cell>
        </row>
        <row r="1570">
          <cell r="B1570" t="str">
            <v>ASD024</v>
          </cell>
          <cell r="J1570" t="str">
            <v>ATTRIBUTE STEEL</v>
          </cell>
        </row>
        <row r="1571">
          <cell r="B1571" t="str">
            <v xml:space="preserve"> </v>
          </cell>
        </row>
        <row r="1572">
          <cell r="B1572" t="str">
            <v>ASK043</v>
          </cell>
          <cell r="J1572" t="str">
            <v>ATTRIBUTE STEEL</v>
          </cell>
        </row>
        <row r="1573">
          <cell r="B1573" t="str">
            <v>ASK044</v>
          </cell>
          <cell r="J1573" t="str">
            <v>ATTRIBUTE STEEL</v>
          </cell>
        </row>
        <row r="1574">
          <cell r="B1574" t="str">
            <v>ASK045</v>
          </cell>
          <cell r="J1574" t="str">
            <v>ATTRIBUTE STEEL</v>
          </cell>
        </row>
        <row r="1575">
          <cell r="B1575" t="str">
            <v>ASK046</v>
          </cell>
          <cell r="J1575" t="str">
            <v>ATTRIBUTE STEEL</v>
          </cell>
        </row>
        <row r="1576">
          <cell r="B1576" t="str">
            <v xml:space="preserve"> </v>
          </cell>
        </row>
        <row r="1577">
          <cell r="B1577" t="str">
            <v>SCE001</v>
          </cell>
          <cell r="J1577" t="str">
            <v>SIROCCO POT</v>
          </cell>
        </row>
        <row r="1578">
          <cell r="B1578" t="str">
            <v>SCE002</v>
          </cell>
          <cell r="J1578" t="str">
            <v>SIROCCO POT</v>
          </cell>
        </row>
        <row r="1579">
          <cell r="B1579" t="str">
            <v>SCE003</v>
          </cell>
          <cell r="J1579" t="str">
            <v>SIROCCO POT</v>
          </cell>
        </row>
        <row r="1580">
          <cell r="B1580" t="str">
            <v>SCE004</v>
          </cell>
          <cell r="J1580" t="str">
            <v>SIROCCO POT</v>
          </cell>
        </row>
        <row r="1581">
          <cell r="B1581" t="str">
            <v xml:space="preserve"> </v>
          </cell>
        </row>
        <row r="1582">
          <cell r="B1582" t="str">
            <v>ASO116</v>
          </cell>
          <cell r="J1582" t="str">
            <v>ATTRIBUTE STEEL</v>
          </cell>
        </row>
        <row r="1583">
          <cell r="B1583" t="str">
            <v>ASO118</v>
          </cell>
          <cell r="J1583" t="str">
            <v>ATTRIBUTE STEEL</v>
          </cell>
        </row>
        <row r="1584">
          <cell r="B1584" t="str">
            <v>ASO120</v>
          </cell>
          <cell r="J1584" t="str">
            <v>ATTRIBUTE STEEL</v>
          </cell>
        </row>
        <row r="1585">
          <cell r="B1585" t="str">
            <v>ASO124</v>
          </cell>
          <cell r="J1585" t="str">
            <v>ATTRIBUTE STEEL</v>
          </cell>
        </row>
        <row r="1586">
          <cell r="B1586" t="str">
            <v>ASO130</v>
          </cell>
          <cell r="J1586" t="str">
            <v>ATTRIBUTE STEEL</v>
          </cell>
        </row>
        <row r="1587">
          <cell r="B1587" t="str">
            <v xml:space="preserve"> </v>
          </cell>
        </row>
        <row r="1588">
          <cell r="B1588" t="str">
            <v>ASO016</v>
          </cell>
          <cell r="J1588" t="str">
            <v>ATTRIBUTE STEEL</v>
          </cell>
        </row>
        <row r="1589">
          <cell r="B1589" t="str">
            <v>ASO018</v>
          </cell>
          <cell r="J1589" t="str">
            <v>ATTRIBUTE STEEL</v>
          </cell>
        </row>
        <row r="1590">
          <cell r="B1590" t="str">
            <v>ASO020</v>
          </cell>
          <cell r="J1590" t="str">
            <v>ATTRIBUTE STEEL</v>
          </cell>
        </row>
        <row r="1591">
          <cell r="B1591" t="str">
            <v xml:space="preserve"> </v>
          </cell>
        </row>
        <row r="1592">
          <cell r="B1592" t="str">
            <v>ASS200</v>
          </cell>
          <cell r="J1592" t="str">
            <v>ATTRIBUTE STEEL</v>
          </cell>
        </row>
        <row r="1593">
          <cell r="B1593" t="str">
            <v xml:space="preserve"> </v>
          </cell>
        </row>
        <row r="1594">
          <cell r="B1594" t="str">
            <v>ASM008</v>
          </cell>
          <cell r="J1594" t="str">
            <v>ATTRIBUTE STEEL</v>
          </cell>
        </row>
        <row r="1595">
          <cell r="B1595" t="str">
            <v>ASM012</v>
          </cell>
          <cell r="J1595" t="str">
            <v>ATTRIBUTE STEEL</v>
          </cell>
        </row>
        <row r="1596">
          <cell r="B1596" t="str">
            <v xml:space="preserve"> </v>
          </cell>
        </row>
        <row r="1597">
          <cell r="B1597" t="str">
            <v>ASM053</v>
          </cell>
          <cell r="J1597" t="str">
            <v>ATTRIBUTE POT</v>
          </cell>
        </row>
        <row r="1599">
          <cell r="B1599" t="str">
            <v>ALA001</v>
          </cell>
          <cell r="J1599" t="str">
            <v>ATTRIBUTE GL.LID</v>
          </cell>
        </row>
        <row r="1600">
          <cell r="B1600" t="str">
            <v>ALA003</v>
          </cell>
          <cell r="J1600" t="str">
            <v>ATTRIBUTE GL.LID</v>
          </cell>
        </row>
        <row r="1602">
          <cell r="B1602" t="str">
            <v>ALN020</v>
          </cell>
          <cell r="J1602" t="str">
            <v>ATTRIBUTE GL.LID</v>
          </cell>
        </row>
        <row r="1603">
          <cell r="B1603" t="str">
            <v>ALN024</v>
          </cell>
          <cell r="J1603" t="str">
            <v>ATTRIBUTE GL.LID</v>
          </cell>
        </row>
        <row r="1604">
          <cell r="B1604" t="str">
            <v>ALN026</v>
          </cell>
          <cell r="J1604" t="str">
            <v>ATTRIBUTE GL.LID</v>
          </cell>
        </row>
        <row r="1605">
          <cell r="B1605" t="str">
            <v>ALN028</v>
          </cell>
          <cell r="J1605" t="str">
            <v>ATTRIBUTE GL.LID</v>
          </cell>
        </row>
        <row r="1607">
          <cell r="B1607" t="str">
            <v>SLB020</v>
          </cell>
          <cell r="J1607" t="str">
            <v>SIROCCO GL.LID</v>
          </cell>
        </row>
        <row r="1608">
          <cell r="B1608" t="str">
            <v>SLB024</v>
          </cell>
          <cell r="J1608" t="str">
            <v>SIROCCO GL.LID</v>
          </cell>
        </row>
        <row r="1609">
          <cell r="B1609" t="str">
            <v>SLB026</v>
          </cell>
          <cell r="J1609" t="str">
            <v>SIROCCO GL.LID</v>
          </cell>
        </row>
        <row r="1610">
          <cell r="B1610" t="str">
            <v>SLB028</v>
          </cell>
          <cell r="J1610" t="str">
            <v>SIROCCO GL.LID</v>
          </cell>
        </row>
        <row r="1612">
          <cell r="B1612" t="str">
            <v>SGN203</v>
          </cell>
          <cell r="J1612" t="str">
            <v>SIROCCO GADGET</v>
          </cell>
        </row>
        <row r="1613">
          <cell r="B1613" t="str">
            <v>SGS203</v>
          </cell>
          <cell r="J1613" t="str">
            <v>SIROCCO GADGET</v>
          </cell>
        </row>
        <row r="1614">
          <cell r="B1614" t="str">
            <v xml:space="preserve"> </v>
          </cell>
        </row>
        <row r="1615">
          <cell r="B1615" t="str">
            <v>SLS220</v>
          </cell>
          <cell r="J1615" t="str">
            <v>SIROCCO</v>
          </cell>
        </row>
        <row r="1616">
          <cell r="B1616" t="str">
            <v>SLS240</v>
          </cell>
          <cell r="J1616" t="str">
            <v>SIROCCO</v>
          </cell>
        </row>
        <row r="1617">
          <cell r="B1617" t="str">
            <v>SLS260</v>
          </cell>
          <cell r="J1617" t="str">
            <v>SIROCCO</v>
          </cell>
        </row>
        <row r="1618">
          <cell r="B1618" t="str">
            <v xml:space="preserve"> </v>
          </cell>
        </row>
        <row r="1619">
          <cell r="B1619" t="str">
            <v>SM24DF6/E006</v>
          </cell>
          <cell r="J1619" t="str">
            <v>PYREX</v>
          </cell>
        </row>
        <row r="1620">
          <cell r="B1620" t="str">
            <v xml:space="preserve"> </v>
          </cell>
        </row>
        <row r="1621">
          <cell r="B1621" t="str">
            <v>OT20BF6/E106</v>
          </cell>
          <cell r="J1621" t="str">
            <v>PYREX</v>
          </cell>
        </row>
        <row r="1622">
          <cell r="B1622" t="str">
            <v>OT24BF6/E106</v>
          </cell>
          <cell r="J1622" t="str">
            <v>PYREX</v>
          </cell>
        </row>
        <row r="1623">
          <cell r="B1623" t="str">
            <v>OT26BF6/E106</v>
          </cell>
          <cell r="J1623" t="str">
            <v>PYREX</v>
          </cell>
        </row>
        <row r="1624">
          <cell r="B1624" t="str">
            <v>OT28DF6/E106</v>
          </cell>
          <cell r="J1624" t="str">
            <v>PYREX</v>
          </cell>
        </row>
        <row r="1625">
          <cell r="B1625" t="str">
            <v xml:space="preserve"> </v>
          </cell>
        </row>
        <row r="1626">
          <cell r="B1626" t="str">
            <v>OX20BF4/E006</v>
          </cell>
          <cell r="J1626" t="str">
            <v>PYREX</v>
          </cell>
        </row>
        <row r="1627">
          <cell r="B1627" t="str">
            <v>OX24BF4/E006</v>
          </cell>
          <cell r="J1627" t="str">
            <v>PYREX</v>
          </cell>
        </row>
        <row r="1628">
          <cell r="B1628" t="str">
            <v>OX28BF4/E006</v>
          </cell>
          <cell r="J1628" t="str">
            <v>PYREX</v>
          </cell>
        </row>
        <row r="1629">
          <cell r="B1629" t="str">
            <v xml:space="preserve"> </v>
          </cell>
        </row>
        <row r="1630">
          <cell r="B1630" t="str">
            <v>B20CL00</v>
          </cell>
          <cell r="J1630" t="str">
            <v>PYREX</v>
          </cell>
        </row>
        <row r="1631">
          <cell r="B1631" t="str">
            <v>BH20</v>
          </cell>
          <cell r="J1631" t="str">
            <v>PYREX</v>
          </cell>
        </row>
        <row r="1632">
          <cell r="B1632" t="str">
            <v>B24CL00</v>
          </cell>
          <cell r="J1632" t="str">
            <v>PYREX</v>
          </cell>
        </row>
        <row r="1633">
          <cell r="B1633" t="str">
            <v>BH24</v>
          </cell>
          <cell r="J1633" t="str">
            <v>PYREX</v>
          </cell>
        </row>
        <row r="1634">
          <cell r="B1634" t="str">
            <v>B26CL00</v>
          </cell>
          <cell r="J1634" t="str">
            <v>PYREX</v>
          </cell>
        </row>
        <row r="1635">
          <cell r="B1635" t="str">
            <v>BH26</v>
          </cell>
          <cell r="J1635" t="str">
            <v>PYREX</v>
          </cell>
        </row>
        <row r="1636">
          <cell r="B1636" t="str">
            <v>B28CL00</v>
          </cell>
          <cell r="J1636" t="str">
            <v>PYREX</v>
          </cell>
        </row>
        <row r="1637">
          <cell r="B1637" t="str">
            <v>BH28</v>
          </cell>
          <cell r="J1637" t="str">
            <v>PYREX</v>
          </cell>
        </row>
        <row r="1638">
          <cell r="B1638" t="str">
            <v xml:space="preserve"> </v>
          </cell>
        </row>
        <row r="1639">
          <cell r="B1639" t="str">
            <v>MAS04M4/E002</v>
          </cell>
          <cell r="J1639" t="str">
            <v>PYREX</v>
          </cell>
        </row>
        <row r="1640">
          <cell r="B1640" t="str">
            <v xml:space="preserve"> </v>
          </cell>
        </row>
        <row r="1641">
          <cell r="B1641" t="str">
            <v>207A000N/2022</v>
          </cell>
          <cell r="J1641" t="str">
            <v>PYREX</v>
          </cell>
        </row>
        <row r="1642">
          <cell r="B1642" t="str">
            <v>204A000N/2022</v>
          </cell>
          <cell r="J1642" t="str">
            <v>PYREX</v>
          </cell>
        </row>
        <row r="1643">
          <cell r="B1643" t="str">
            <v>208A000N/2022</v>
          </cell>
          <cell r="J1643" t="str">
            <v>PYREX</v>
          </cell>
        </row>
        <row r="1644">
          <cell r="B1644" t="str">
            <v xml:space="preserve"> </v>
          </cell>
        </row>
        <row r="1645">
          <cell r="B1645" t="str">
            <v>207AC00/1043</v>
          </cell>
          <cell r="J1645" t="str">
            <v>PYREX</v>
          </cell>
        </row>
        <row r="1646">
          <cell r="B1646" t="str">
            <v>204AC00/2043</v>
          </cell>
          <cell r="J1646" t="str">
            <v>O CUISINE</v>
          </cell>
        </row>
        <row r="1647">
          <cell r="B1647" t="str">
            <v>208AC00/2043</v>
          </cell>
          <cell r="J1647" t="str">
            <v>O CUISINE</v>
          </cell>
        </row>
        <row r="1648">
          <cell r="B1648" t="str">
            <v>208AC00/1043</v>
          </cell>
          <cell r="J1648" t="str">
            <v>PYREX</v>
          </cell>
        </row>
        <row r="1649">
          <cell r="B1649" t="str">
            <v xml:space="preserve"> </v>
          </cell>
        </row>
        <row r="1650">
          <cell r="B1650" t="str">
            <v>460A000</v>
          </cell>
          <cell r="J1650" t="str">
            <v>PYREX</v>
          </cell>
        </row>
        <row r="1651">
          <cell r="B1651" t="str">
            <v xml:space="preserve"> </v>
          </cell>
        </row>
        <row r="1652">
          <cell r="B1652" t="str">
            <v>818S3</v>
          </cell>
          <cell r="J1652" t="str">
            <v>PYREX</v>
          </cell>
        </row>
        <row r="1653">
          <cell r="B1653" t="str">
            <v xml:space="preserve"> </v>
          </cell>
        </row>
        <row r="1654">
          <cell r="B1654" t="str">
            <v>M10782052</v>
          </cell>
          <cell r="J1654" t="str">
            <v>MONETA</v>
          </cell>
        </row>
        <row r="1655">
          <cell r="B1655" t="str">
            <v>M10786106</v>
          </cell>
          <cell r="J1655" t="str">
            <v>MONETA</v>
          </cell>
        </row>
        <row r="1656">
          <cell r="B1656" t="str">
            <v xml:space="preserve"> </v>
          </cell>
        </row>
        <row r="1657">
          <cell r="B1657" t="str">
            <v>EC9201CR-4</v>
          </cell>
          <cell r="J1657" t="str">
            <v>GORNITCA</v>
          </cell>
        </row>
        <row r="1658">
          <cell r="B1658" t="str">
            <v>EC9241CR-4</v>
          </cell>
          <cell r="J1658" t="str">
            <v>GORNITCA</v>
          </cell>
        </row>
        <row r="1659">
          <cell r="B1659" t="str">
            <v>EC9261CR-4</v>
          </cell>
          <cell r="J1659" t="str">
            <v>GORNITCA</v>
          </cell>
        </row>
        <row r="1660">
          <cell r="B1660" t="str">
            <v>EC9281CR-4</v>
          </cell>
          <cell r="J1660" t="str">
            <v>GORNITCA</v>
          </cell>
        </row>
        <row r="1661">
          <cell r="B1661" t="str">
            <v xml:space="preserve"> </v>
          </cell>
        </row>
        <row r="1662">
          <cell r="B1662" t="str">
            <v>K2433AG</v>
          </cell>
          <cell r="J1662" t="str">
            <v>GORNITCA</v>
          </cell>
        </row>
        <row r="1663">
          <cell r="B1663" t="str">
            <v>EKN2832AG</v>
          </cell>
          <cell r="J1663" t="str">
            <v>GORNITCA</v>
          </cell>
        </row>
        <row r="1664">
          <cell r="B1664" t="str">
            <v>C2053AG</v>
          </cell>
          <cell r="J1664" t="str">
            <v>GORNITCA</v>
          </cell>
        </row>
        <row r="1665">
          <cell r="B1665" t="str">
            <v>C2453AG</v>
          </cell>
          <cell r="J1665" t="str">
            <v>GORNITCA</v>
          </cell>
        </row>
        <row r="1666">
          <cell r="B1666" t="str">
            <v>C2653AG</v>
          </cell>
          <cell r="J1666" t="str">
            <v>GORNITCA</v>
          </cell>
        </row>
        <row r="1667">
          <cell r="B1667" t="str">
            <v>C2853AG</v>
          </cell>
          <cell r="J1667" t="str">
            <v>GORNITCA</v>
          </cell>
        </row>
        <row r="1668">
          <cell r="B1668" t="str">
            <v>EB241AG</v>
          </cell>
          <cell r="J1668" t="str">
            <v>GORNITCA</v>
          </cell>
        </row>
        <row r="1669">
          <cell r="B1669" t="str">
            <v>B241AG-6</v>
          </cell>
          <cell r="J1669" t="str">
            <v>GORNITCA</v>
          </cell>
        </row>
        <row r="1670">
          <cell r="B1670" t="str">
            <v>KN2832AG-4</v>
          </cell>
          <cell r="J1670" t="str">
            <v>GORNITCA</v>
          </cell>
        </row>
        <row r="1671">
          <cell r="B1671" t="str">
            <v>EZH2832AG</v>
          </cell>
          <cell r="J1671" t="str">
            <v>GORNITCA</v>
          </cell>
        </row>
        <row r="1672">
          <cell r="B1672" t="str">
            <v>EZH2411AG</v>
          </cell>
          <cell r="J1672" t="str">
            <v>GORNITCA</v>
          </cell>
        </row>
        <row r="1673">
          <cell r="B1673" t="str">
            <v>ZH2611AG</v>
          </cell>
          <cell r="J1673" t="str">
            <v>GORNITCA</v>
          </cell>
        </row>
        <row r="1674">
          <cell r="B1674" t="str">
            <v xml:space="preserve"> </v>
          </cell>
        </row>
        <row r="1675">
          <cell r="B1675" t="str">
            <v>R90AX/36T00</v>
          </cell>
          <cell r="J1675" t="str">
            <v>RISOLI</v>
          </cell>
        </row>
        <row r="1676">
          <cell r="B1676" t="str">
            <v>R90AX/26T00</v>
          </cell>
          <cell r="J1676" t="str">
            <v>RISOLI</v>
          </cell>
        </row>
        <row r="1677">
          <cell r="B1677" t="str">
            <v>R90AX1/26T0</v>
          </cell>
          <cell r="J1677" t="str">
            <v>RISOLI</v>
          </cell>
        </row>
        <row r="1679">
          <cell r="B1679" t="str">
            <v>0090GRL/43HS</v>
          </cell>
          <cell r="J1679" t="str">
            <v>RISOLI</v>
          </cell>
        </row>
        <row r="1680">
          <cell r="B1680" t="str">
            <v xml:space="preserve"> </v>
          </cell>
        </row>
        <row r="1681">
          <cell r="B1681" t="str">
            <v>V102600</v>
          </cell>
          <cell r="J1681" t="str">
            <v>VIOLET</v>
          </cell>
        </row>
        <row r="1682">
          <cell r="B1682" t="str">
            <v>V102601</v>
          </cell>
          <cell r="J1682" t="str">
            <v>VIOLET</v>
          </cell>
        </row>
        <row r="1683">
          <cell r="B1683" t="str">
            <v xml:space="preserve"> </v>
          </cell>
        </row>
        <row r="1684">
          <cell r="B1684" t="str">
            <v>C228</v>
          </cell>
          <cell r="J1684" t="str">
            <v>POLIMERBYT</v>
          </cell>
        </row>
        <row r="1687">
          <cell r="B1687" t="str">
            <v>207B100</v>
          </cell>
          <cell r="J1687" t="str">
            <v>PYREX</v>
          </cell>
        </row>
        <row r="1688">
          <cell r="B1688" t="str">
            <v>211B100</v>
          </cell>
          <cell r="J1688" t="str">
            <v>PYREX</v>
          </cell>
        </row>
        <row r="1690">
          <cell r="B1690" t="str">
            <v>212BN00/OP</v>
          </cell>
          <cell r="J1690" t="str">
            <v>PYREX</v>
          </cell>
        </row>
        <row r="1692">
          <cell r="B1692" t="str">
            <v>410B/EL</v>
          </cell>
          <cell r="J1692" t="str">
            <v>PYREX</v>
          </cell>
        </row>
        <row r="1693">
          <cell r="B1693" t="str">
            <v>412B/EL</v>
          </cell>
          <cell r="J1693" t="str">
            <v>PYREX</v>
          </cell>
        </row>
        <row r="1695">
          <cell r="B1695" t="str">
            <v>410B000/8046</v>
          </cell>
          <cell r="J1695" t="str">
            <v>PYREX</v>
          </cell>
        </row>
        <row r="1696">
          <cell r="B1696" t="str">
            <v>406B000/7046</v>
          </cell>
          <cell r="J1696" t="str">
            <v>PYREX</v>
          </cell>
        </row>
        <row r="1697">
          <cell r="B1697" t="str">
            <v>400B000/7046</v>
          </cell>
          <cell r="J1697" t="str">
            <v>PYREX</v>
          </cell>
        </row>
        <row r="1698">
          <cell r="B1698" t="str">
            <v>408B000/7046</v>
          </cell>
          <cell r="J1698" t="str">
            <v>PYREX</v>
          </cell>
        </row>
        <row r="1699">
          <cell r="B1699" t="str">
            <v>411B000/7046</v>
          </cell>
          <cell r="J1699" t="str">
            <v>PYREX</v>
          </cell>
        </row>
        <row r="1700">
          <cell r="B1700" t="str">
            <v>409B000/7046</v>
          </cell>
          <cell r="J1700" t="str">
            <v>PYREX</v>
          </cell>
        </row>
        <row r="1701">
          <cell r="B1701" t="str">
            <v>412U000/2019</v>
          </cell>
          <cell r="J1701" t="str">
            <v>PYREX</v>
          </cell>
        </row>
        <row r="1702">
          <cell r="B1702" t="str">
            <v>407B000/7046</v>
          </cell>
          <cell r="J1702" t="str">
            <v>PYREX</v>
          </cell>
        </row>
        <row r="1703">
          <cell r="B1703" t="str">
            <v>412B000/7044</v>
          </cell>
          <cell r="J1703" t="str">
            <v>PYREX</v>
          </cell>
        </row>
        <row r="1704">
          <cell r="B1704" t="str">
            <v>818S2</v>
          </cell>
          <cell r="J1704" t="str">
            <v>PYREX</v>
          </cell>
        </row>
        <row r="1705">
          <cell r="B1705" t="str">
            <v xml:space="preserve"> </v>
          </cell>
        </row>
        <row r="1706">
          <cell r="B1706" t="str">
            <v>346B-241B/R</v>
          </cell>
          <cell r="J1706" t="str">
            <v>PYREX</v>
          </cell>
        </row>
        <row r="1707">
          <cell r="B1707" t="str">
            <v xml:space="preserve"> </v>
          </cell>
        </row>
        <row r="1708">
          <cell r="B1708" t="str">
            <v>342B000/3049</v>
          </cell>
          <cell r="J1708" t="str">
            <v>PYREX</v>
          </cell>
        </row>
        <row r="1709">
          <cell r="B1709" t="str">
            <v>343B000/3048</v>
          </cell>
          <cell r="J1709" t="str">
            <v>PYREX</v>
          </cell>
        </row>
        <row r="1710">
          <cell r="B1710" t="str">
            <v>344B000/3046</v>
          </cell>
          <cell r="J1710" t="str">
            <v>PYREX</v>
          </cell>
        </row>
        <row r="1711">
          <cell r="B1711" t="str">
            <v xml:space="preserve"> </v>
          </cell>
        </row>
        <row r="1712">
          <cell r="B1712" t="str">
            <v>342B000/D</v>
          </cell>
          <cell r="J1712" t="str">
            <v>PYREX</v>
          </cell>
        </row>
        <row r="1713">
          <cell r="B1713" t="str">
            <v>343B000/D</v>
          </cell>
          <cell r="J1713" t="str">
            <v>PYREX</v>
          </cell>
        </row>
        <row r="1714">
          <cell r="B1714" t="str">
            <v>344B000/D</v>
          </cell>
          <cell r="J1714" t="str">
            <v>PYREX</v>
          </cell>
        </row>
        <row r="1715">
          <cell r="B1715" t="str">
            <v xml:space="preserve"> </v>
          </cell>
        </row>
        <row r="1716">
          <cell r="B1716" t="str">
            <v>209BC00/1046</v>
          </cell>
          <cell r="J1716" t="str">
            <v>PYREX</v>
          </cell>
        </row>
        <row r="1717">
          <cell r="B1717" t="str">
            <v>217BC00/1046</v>
          </cell>
          <cell r="J1717" t="str">
            <v>PYREX</v>
          </cell>
        </row>
        <row r="1718">
          <cell r="B1718" t="str">
            <v>345BC00/2046</v>
          </cell>
          <cell r="J1718" t="str">
            <v>PYREX</v>
          </cell>
        </row>
        <row r="1719">
          <cell r="B1719" t="str">
            <v>345BC00/1044</v>
          </cell>
          <cell r="J1719" t="str">
            <v>PYREX</v>
          </cell>
        </row>
        <row r="1720">
          <cell r="B1720" t="str">
            <v>247BC00/1047</v>
          </cell>
          <cell r="J1720" t="str">
            <v>PYREX</v>
          </cell>
        </row>
        <row r="1721">
          <cell r="B1721" t="str">
            <v>248BC00/1046</v>
          </cell>
          <cell r="J1721" t="str">
            <v>PYREX</v>
          </cell>
        </row>
        <row r="1722">
          <cell r="B1722" t="str">
            <v>346BC00/1046</v>
          </cell>
          <cell r="J1722" t="str">
            <v>PYREX</v>
          </cell>
        </row>
        <row r="1723">
          <cell r="B1723" t="str">
            <v>249BC00/1046</v>
          </cell>
          <cell r="J1723" t="str">
            <v>PYREX</v>
          </cell>
        </row>
        <row r="1724">
          <cell r="B1724" t="str">
            <v>347BC00/1044</v>
          </cell>
          <cell r="J1724" t="str">
            <v>PYREX</v>
          </cell>
        </row>
        <row r="1725">
          <cell r="B1725" t="str">
            <v>803BC00/1048</v>
          </cell>
          <cell r="J1725" t="str">
            <v>PYREX</v>
          </cell>
        </row>
        <row r="1726">
          <cell r="B1726" t="str">
            <v>828BC00/1046</v>
          </cell>
          <cell r="J1726" t="str">
            <v>PYREX</v>
          </cell>
        </row>
        <row r="1727">
          <cell r="B1727" t="str">
            <v xml:space="preserve"> </v>
          </cell>
        </row>
        <row r="1728">
          <cell r="B1728" t="str">
            <v>239B000/5046</v>
          </cell>
          <cell r="J1728" t="str">
            <v>PYREX</v>
          </cell>
        </row>
        <row r="1729">
          <cell r="B1729" t="str">
            <v>240B000/6146</v>
          </cell>
          <cell r="J1729" t="str">
            <v>PYREX</v>
          </cell>
        </row>
        <row r="1730">
          <cell r="B1730" t="str">
            <v>346B000/5046</v>
          </cell>
          <cell r="J1730" t="str">
            <v>PYREX</v>
          </cell>
        </row>
        <row r="1731">
          <cell r="B1731" t="str">
            <v>234B000/5046</v>
          </cell>
          <cell r="J1731" t="str">
            <v>PYREX</v>
          </cell>
        </row>
        <row r="1732">
          <cell r="B1732" t="str">
            <v>345B000/5044</v>
          </cell>
          <cell r="J1732" t="str">
            <v>PYREX</v>
          </cell>
        </row>
        <row r="1733">
          <cell r="B1733" t="str">
            <v>345B000/8046</v>
          </cell>
          <cell r="J1733" t="str">
            <v>PYREX</v>
          </cell>
        </row>
        <row r="1734">
          <cell r="B1734" t="str">
            <v>833B000/8044</v>
          </cell>
          <cell r="J1734" t="str">
            <v>PYREX</v>
          </cell>
        </row>
        <row r="1735">
          <cell r="B1735" t="str">
            <v>818B000/5046</v>
          </cell>
          <cell r="J1735" t="str">
            <v>PYREX</v>
          </cell>
        </row>
        <row r="1736">
          <cell r="B1736" t="str">
            <v>828B000/5046</v>
          </cell>
          <cell r="J1736" t="str">
            <v>PYREX</v>
          </cell>
        </row>
        <row r="1737">
          <cell r="B1737" t="str">
            <v>220B000/7046</v>
          </cell>
          <cell r="J1737" t="str">
            <v>PYREX</v>
          </cell>
        </row>
        <row r="1738">
          <cell r="B1738" t="str">
            <v>291B000/7016</v>
          </cell>
          <cell r="J1738" t="str">
            <v>PYREX</v>
          </cell>
        </row>
        <row r="1739">
          <cell r="B1739" t="str">
            <v xml:space="preserve"> </v>
          </cell>
        </row>
        <row r="1740">
          <cell r="B1740" t="str">
            <v>GL24SR6/E006</v>
          </cell>
          <cell r="J1740" t="str">
            <v>PYREX</v>
          </cell>
        </row>
        <row r="1741">
          <cell r="B1741" t="str">
            <v>GL34RR6/E006</v>
          </cell>
          <cell r="J1741" t="str">
            <v>PYREX</v>
          </cell>
        </row>
        <row r="1742">
          <cell r="B1742" t="str">
            <v>GL38RR6/E006</v>
          </cell>
          <cell r="J1742" t="str">
            <v>PYREX</v>
          </cell>
        </row>
        <row r="1743">
          <cell r="B1743" t="str">
            <v xml:space="preserve"> </v>
          </cell>
        </row>
        <row r="1744">
          <cell r="B1744" t="str">
            <v>241P000</v>
          </cell>
          <cell r="J1744" t="str">
            <v>PYREX</v>
          </cell>
        </row>
        <row r="1745">
          <cell r="B1745" t="str">
            <v>242P000</v>
          </cell>
          <cell r="J1745" t="str">
            <v>PYREX</v>
          </cell>
        </row>
        <row r="1746">
          <cell r="B1746" t="str">
            <v>243P000</v>
          </cell>
          <cell r="J1746" t="str">
            <v>PYREX</v>
          </cell>
        </row>
        <row r="1747">
          <cell r="B1747" t="str">
            <v>244P000</v>
          </cell>
          <cell r="J1747" t="str">
            <v>PYREX</v>
          </cell>
        </row>
        <row r="1748">
          <cell r="B1748" t="str">
            <v>MG26-242P/C</v>
          </cell>
          <cell r="J1748" t="str">
            <v>PYREX</v>
          </cell>
        </row>
        <row r="1749">
          <cell r="B1749" t="str">
            <v>MG35RR6/E006</v>
          </cell>
          <cell r="J1749" t="str">
            <v>PYREX</v>
          </cell>
        </row>
        <row r="1750">
          <cell r="B1750" t="str">
            <v xml:space="preserve"> </v>
          </cell>
        </row>
        <row r="1751">
          <cell r="B1751" t="str">
            <v>282PG00R</v>
          </cell>
          <cell r="J1751" t="str">
            <v>PYREX</v>
          </cell>
        </row>
        <row r="1752">
          <cell r="B1752" t="str">
            <v xml:space="preserve"> </v>
          </cell>
        </row>
        <row r="1753">
          <cell r="B1753" t="str">
            <v>211PC00/1046</v>
          </cell>
          <cell r="J1753" t="str">
            <v>PYREX</v>
          </cell>
        </row>
        <row r="1754">
          <cell r="B1754" t="str">
            <v>209PC00/1045</v>
          </cell>
          <cell r="J1754" t="str">
            <v>PYREX</v>
          </cell>
        </row>
        <row r="1755">
          <cell r="B1755" t="str">
            <v>215PC00/1046</v>
          </cell>
          <cell r="J1755" t="str">
            <v>PYREX</v>
          </cell>
        </row>
        <row r="1756">
          <cell r="B1756" t="str">
            <v>216PC00/1045</v>
          </cell>
          <cell r="J1756" t="str">
            <v>PYREX</v>
          </cell>
        </row>
        <row r="1758">
          <cell r="B1758" t="str">
            <v>211P000/5046ST</v>
          </cell>
          <cell r="J1758" t="str">
            <v>PYREX</v>
          </cell>
        </row>
        <row r="1759">
          <cell r="B1759" t="str">
            <v>215P000/5046ST</v>
          </cell>
          <cell r="J1759" t="str">
            <v>PYREX</v>
          </cell>
        </row>
        <row r="1760">
          <cell r="B1760" t="str">
            <v>212P000/5045ST</v>
          </cell>
          <cell r="J1760" t="str">
            <v>PYREX</v>
          </cell>
        </row>
        <row r="1761">
          <cell r="B1761" t="str">
            <v>216P000/5045ST</v>
          </cell>
          <cell r="J1761" t="str">
            <v>PYREX</v>
          </cell>
        </row>
        <row r="1763">
          <cell r="B1763" t="str">
            <v>288PG00/7046</v>
          </cell>
          <cell r="J1763" t="str">
            <v>PYREX</v>
          </cell>
        </row>
        <row r="1764">
          <cell r="B1764" t="str">
            <v>286PG00/7046</v>
          </cell>
          <cell r="J1764" t="str">
            <v>PYREX</v>
          </cell>
        </row>
        <row r="1765">
          <cell r="B1765" t="str">
            <v>282PG00ST</v>
          </cell>
          <cell r="J1765" t="str">
            <v>PYREX</v>
          </cell>
        </row>
        <row r="1766">
          <cell r="B1766" t="str">
            <v>283PG00ST</v>
          </cell>
          <cell r="J1766" t="str">
            <v>PYREX</v>
          </cell>
        </row>
        <row r="1768">
          <cell r="B1768" t="str">
            <v>204-248L/C</v>
          </cell>
          <cell r="J1768" t="str">
            <v>PYREX</v>
          </cell>
        </row>
        <row r="1769">
          <cell r="B1769" t="str">
            <v>248-249V/C</v>
          </cell>
          <cell r="J1769" t="str">
            <v>PYREX</v>
          </cell>
        </row>
        <row r="1770">
          <cell r="B1770" t="str">
            <v>813B000/7046</v>
          </cell>
          <cell r="J1770" t="str">
            <v>PYREX</v>
          </cell>
        </row>
        <row r="1772">
          <cell r="B1772" t="str">
            <v>346BN00R</v>
          </cell>
          <cell r="J1772" t="str">
            <v>PYREX</v>
          </cell>
        </row>
        <row r="1773">
          <cell r="B1773" t="str">
            <v>346P002G</v>
          </cell>
          <cell r="J1773" t="str">
            <v>PYREX</v>
          </cell>
        </row>
        <row r="1774">
          <cell r="B1774" t="str">
            <v>240P002/7044</v>
          </cell>
          <cell r="J1774" t="str">
            <v>PYREX</v>
          </cell>
        </row>
        <row r="1775">
          <cell r="B1775" t="str">
            <v xml:space="preserve"> </v>
          </cell>
        </row>
        <row r="1776">
          <cell r="B1776" t="str">
            <v>410B000/C</v>
          </cell>
          <cell r="J1776" t="str">
            <v>PYREX</v>
          </cell>
        </row>
        <row r="1777">
          <cell r="B1777" t="str">
            <v xml:space="preserve"> </v>
          </cell>
        </row>
        <row r="1778">
          <cell r="B1778" t="str">
            <v>AS25RR0</v>
          </cell>
          <cell r="J1778" t="str">
            <v>PYREX</v>
          </cell>
        </row>
        <row r="1779">
          <cell r="B1779" t="str">
            <v>AS30RR0</v>
          </cell>
          <cell r="J1779" t="str">
            <v>PYREX</v>
          </cell>
        </row>
        <row r="1780">
          <cell r="B1780" t="str">
            <v>AS40RR0</v>
          </cell>
          <cell r="J1780" t="str">
            <v>PYREX</v>
          </cell>
        </row>
        <row r="1782">
          <cell r="B1782" t="str">
            <v>FTKNB10/5046</v>
          </cell>
          <cell r="J1782" t="str">
            <v>PYREX</v>
          </cell>
        </row>
        <row r="1783">
          <cell r="B1783" t="str">
            <v>FTKCC03/5046</v>
          </cell>
          <cell r="J1783" t="str">
            <v>PYREX</v>
          </cell>
        </row>
        <row r="1784">
          <cell r="B1784" t="str">
            <v xml:space="preserve"> </v>
          </cell>
        </row>
        <row r="1785">
          <cell r="B1785" t="str">
            <v>169B000/7140</v>
          </cell>
          <cell r="J1785" t="str">
            <v>PYREX</v>
          </cell>
        </row>
        <row r="1786">
          <cell r="B1786" t="str">
            <v xml:space="preserve"> </v>
          </cell>
        </row>
        <row r="1787">
          <cell r="B1787" t="str">
            <v>459BC/SB</v>
          </cell>
          <cell r="J1787" t="str">
            <v>PYREX</v>
          </cell>
        </row>
        <row r="1788">
          <cell r="B1788" t="str">
            <v>465BC/SB</v>
          </cell>
          <cell r="J1788" t="str">
            <v>PYREX</v>
          </cell>
        </row>
        <row r="1789">
          <cell r="B1789" t="str">
            <v>466BC/SB</v>
          </cell>
          <cell r="J1789" t="str">
            <v>PYREX</v>
          </cell>
        </row>
        <row r="1790">
          <cell r="B1790" t="str">
            <v xml:space="preserve"> </v>
          </cell>
        </row>
        <row r="1791">
          <cell r="B1791" t="str">
            <v>459AA</v>
          </cell>
          <cell r="J1791" t="str">
            <v>PYREX</v>
          </cell>
        </row>
        <row r="1792">
          <cell r="B1792" t="str">
            <v>466AA</v>
          </cell>
          <cell r="J1792" t="str">
            <v>PYREX</v>
          </cell>
        </row>
        <row r="1793">
          <cell r="B1793" t="str">
            <v xml:space="preserve"> </v>
          </cell>
        </row>
        <row r="1794">
          <cell r="B1794" t="str">
            <v>465AC00/1043</v>
          </cell>
          <cell r="J1794" t="str">
            <v>PYREX</v>
          </cell>
        </row>
        <row r="1795">
          <cell r="B1795" t="str">
            <v>466AC00/1043</v>
          </cell>
          <cell r="J1795" t="str">
            <v>PYREX</v>
          </cell>
        </row>
        <row r="1797">
          <cell r="B1797" t="str">
            <v>466AC00/2043</v>
          </cell>
          <cell r="J1797" t="str">
            <v>O CUISINE</v>
          </cell>
        </row>
        <row r="1798">
          <cell r="B1798" t="str">
            <v xml:space="preserve"> </v>
          </cell>
        </row>
        <row r="1799">
          <cell r="B1799" t="str">
            <v>ABI030</v>
          </cell>
          <cell r="J1799" t="str">
            <v>ATTRIBUTE BAKE</v>
          </cell>
        </row>
        <row r="1800">
          <cell r="B1800" t="str">
            <v>ABI020</v>
          </cell>
          <cell r="J1800" t="str">
            <v>ATTRIBUTE BAKE</v>
          </cell>
        </row>
        <row r="1801">
          <cell r="B1801" t="str">
            <v>ABI010</v>
          </cell>
          <cell r="J1801" t="str">
            <v>ATTRIBUTE BAKE</v>
          </cell>
        </row>
        <row r="1802">
          <cell r="B1802" t="str">
            <v xml:space="preserve"> </v>
          </cell>
        </row>
        <row r="1803">
          <cell r="B1803" t="str">
            <v>ASK056</v>
          </cell>
          <cell r="J1803" t="str">
            <v>ATTRIBUTE BAKE</v>
          </cell>
        </row>
        <row r="1804">
          <cell r="B1804" t="str">
            <v>ASK057</v>
          </cell>
          <cell r="J1804" t="str">
            <v>ATTRIBUTE BAKE</v>
          </cell>
        </row>
        <row r="1806">
          <cell r="B1806" t="str">
            <v>ABN002</v>
          </cell>
          <cell r="J1806" t="str">
            <v>ATTRIBUTE BAKE</v>
          </cell>
        </row>
        <row r="1807">
          <cell r="B1807" t="str">
            <v>ABV011</v>
          </cell>
          <cell r="J1807" t="str">
            <v>ATTRIBUTE BAKE</v>
          </cell>
        </row>
        <row r="1808">
          <cell r="B1808" t="str">
            <v>ABV012</v>
          </cell>
          <cell r="J1808" t="str">
            <v>ATTRIBUTE BAKE</v>
          </cell>
        </row>
        <row r="1809">
          <cell r="B1809" t="str">
            <v xml:space="preserve"> </v>
          </cell>
        </row>
        <row r="1810">
          <cell r="B1810" t="str">
            <v>ABM059</v>
          </cell>
          <cell r="J1810" t="str">
            <v>ATTRIBUTE BAKE</v>
          </cell>
        </row>
        <row r="1811">
          <cell r="B1811" t="str">
            <v>ABM058</v>
          </cell>
          <cell r="J1811" t="str">
            <v>ATTRIBUTE BAKE</v>
          </cell>
        </row>
        <row r="1812">
          <cell r="B1812" t="str">
            <v>ABM057</v>
          </cell>
          <cell r="J1812" t="str">
            <v>ATTRIBUTE BAKE</v>
          </cell>
        </row>
        <row r="1814">
          <cell r="B1814" t="str">
            <v>ABC059</v>
          </cell>
          <cell r="J1814" t="str">
            <v>ATTRIBUTE BAKE</v>
          </cell>
        </row>
        <row r="1815">
          <cell r="B1815" t="str">
            <v>ABC058</v>
          </cell>
          <cell r="J1815" t="str">
            <v>ATTRIBUTE BAKE</v>
          </cell>
        </row>
        <row r="1816">
          <cell r="B1816" t="str">
            <v>ABC057</v>
          </cell>
          <cell r="J1816" t="str">
            <v>ATTRIBUTE BAKE</v>
          </cell>
        </row>
        <row r="1818">
          <cell r="B1818" t="str">
            <v>ABS016</v>
          </cell>
          <cell r="J1818" t="str">
            <v>ATTRIBUTE BAKE</v>
          </cell>
        </row>
        <row r="1819">
          <cell r="B1819" t="str">
            <v>ABS015</v>
          </cell>
          <cell r="J1819" t="str">
            <v>ATTRIBUTE BAKE</v>
          </cell>
        </row>
        <row r="1820">
          <cell r="B1820" t="str">
            <v>ABS014</v>
          </cell>
          <cell r="J1820" t="str">
            <v>ATTRIBUTE BAKE</v>
          </cell>
        </row>
        <row r="1822">
          <cell r="B1822" t="str">
            <v>ABA104</v>
          </cell>
          <cell r="J1822" t="str">
            <v>ATTRIBUTE BAKE</v>
          </cell>
        </row>
        <row r="1823">
          <cell r="B1823" t="str">
            <v>ABA106</v>
          </cell>
          <cell r="J1823" t="str">
            <v>ATTRIBUTE BAKE</v>
          </cell>
        </row>
        <row r="1824">
          <cell r="B1824" t="str">
            <v>ABA101</v>
          </cell>
          <cell r="J1824" t="str">
            <v>ATTRIBUTE BAKE</v>
          </cell>
        </row>
        <row r="1825">
          <cell r="B1825" t="str">
            <v>ABA110</v>
          </cell>
          <cell r="J1825" t="str">
            <v>ATTRIBUTE BAKE</v>
          </cell>
        </row>
        <row r="1827">
          <cell r="B1827" t="str">
            <v>ABG007</v>
          </cell>
          <cell r="J1827" t="str">
            <v>ATTRIBUTE BAKE</v>
          </cell>
        </row>
        <row r="1828">
          <cell r="B1828" t="str">
            <v>ABG006</v>
          </cell>
          <cell r="J1828" t="str">
            <v>ATTRIBUTE BAKE</v>
          </cell>
        </row>
        <row r="1829">
          <cell r="B1829" t="str">
            <v>ABG005</v>
          </cell>
          <cell r="J1829" t="str">
            <v>ATTRIBUTE BAKE</v>
          </cell>
        </row>
        <row r="1830">
          <cell r="B1830" t="str">
            <v xml:space="preserve"> </v>
          </cell>
        </row>
        <row r="1831">
          <cell r="B1831" t="str">
            <v>ABN502</v>
          </cell>
          <cell r="J1831" t="str">
            <v>ATTRIBUTE BAKE</v>
          </cell>
        </row>
        <row r="1832">
          <cell r="B1832" t="str">
            <v>ABN505</v>
          </cell>
          <cell r="J1832" t="str">
            <v>ATTRIBUTE BAKE</v>
          </cell>
        </row>
        <row r="1833">
          <cell r="B1833" t="str">
            <v xml:space="preserve"> </v>
          </cell>
        </row>
        <row r="1834">
          <cell r="B1834" t="str">
            <v>ABO027</v>
          </cell>
          <cell r="J1834" t="str">
            <v>ATTRIBUTE BAKE</v>
          </cell>
        </row>
        <row r="1835">
          <cell r="B1835" t="str">
            <v>ABO025</v>
          </cell>
          <cell r="J1835" t="str">
            <v>ATTRIBUTE BAKE</v>
          </cell>
        </row>
        <row r="1836">
          <cell r="B1836" t="str">
            <v>ABO026</v>
          </cell>
          <cell r="J1836" t="str">
            <v>ATTRIBUTE BAKE</v>
          </cell>
        </row>
        <row r="1837">
          <cell r="B1837" t="str">
            <v>ABO028</v>
          </cell>
          <cell r="J1837" t="str">
            <v>ATTRIBUTE BAKE</v>
          </cell>
        </row>
        <row r="1838">
          <cell r="B1838" t="str">
            <v>ABO029</v>
          </cell>
          <cell r="J1838" t="str">
            <v>ATTRIBUTE BAKE</v>
          </cell>
        </row>
        <row r="1839">
          <cell r="B1839" t="str">
            <v>AGO009</v>
          </cell>
          <cell r="J1839" t="str">
            <v>ATTRIBUTE GADGET</v>
          </cell>
        </row>
        <row r="1840">
          <cell r="B1840" t="str">
            <v>AGO007</v>
          </cell>
          <cell r="J1840" t="str">
            <v>ATTRIBUTE GADGET</v>
          </cell>
        </row>
        <row r="1841">
          <cell r="B1841" t="str">
            <v>AGO008</v>
          </cell>
          <cell r="J1841" t="str">
            <v>ATTRIBUTE GADGET</v>
          </cell>
        </row>
        <row r="1842">
          <cell r="B1842" t="str">
            <v>AGO120</v>
          </cell>
          <cell r="J1842" t="str">
            <v>ATTRIBUTE GADGET</v>
          </cell>
        </row>
        <row r="1844">
          <cell r="B1844" t="str">
            <v>ABS304</v>
          </cell>
          <cell r="J1844" t="str">
            <v>ATTRIBUTE BAKE</v>
          </cell>
        </row>
        <row r="1846">
          <cell r="B1846" t="str">
            <v>ABS311</v>
          </cell>
          <cell r="J1846" t="str">
            <v>ATTRIBUTE GADGET</v>
          </cell>
        </row>
        <row r="1847">
          <cell r="B1847" t="str">
            <v>ABS405</v>
          </cell>
          <cell r="J1847" t="str">
            <v>ATTRIBUTE GADGET</v>
          </cell>
        </row>
        <row r="1848">
          <cell r="B1848" t="str">
            <v>ABS313</v>
          </cell>
          <cell r="J1848" t="str">
            <v>ATTRIBUTE BAKE</v>
          </cell>
        </row>
        <row r="1849">
          <cell r="B1849" t="str">
            <v>ABS306</v>
          </cell>
          <cell r="J1849" t="str">
            <v>ATTRIBUTE BAKE</v>
          </cell>
        </row>
        <row r="1850">
          <cell r="B1850" t="str">
            <v>ABS305</v>
          </cell>
          <cell r="J1850" t="str">
            <v>ATTRIBUTE BAKE</v>
          </cell>
        </row>
        <row r="1851">
          <cell r="B1851" t="str">
            <v>ABS308</v>
          </cell>
          <cell r="J1851" t="str">
            <v>ATTRIBUTE BAKE</v>
          </cell>
        </row>
        <row r="1852">
          <cell r="B1852" t="str">
            <v>ABS309</v>
          </cell>
          <cell r="J1852" t="str">
            <v>ATTRIBUTE BAKE</v>
          </cell>
        </row>
        <row r="1853">
          <cell r="B1853" t="str">
            <v>ABS307</v>
          </cell>
          <cell r="J1853" t="str">
            <v>ATTRIBUTE BAKE</v>
          </cell>
        </row>
        <row r="1854">
          <cell r="B1854" t="str">
            <v xml:space="preserve"> </v>
          </cell>
        </row>
        <row r="1855">
          <cell r="B1855" t="str">
            <v>Q8459</v>
          </cell>
          <cell r="J1855" t="str">
            <v>LUMINARC</v>
          </cell>
        </row>
        <row r="1856">
          <cell r="B1856" t="str">
            <v>X1634</v>
          </cell>
          <cell r="J1856" t="str">
            <v>LUMINARC</v>
          </cell>
        </row>
        <row r="1857">
          <cell r="B1857" t="str">
            <v>V1459</v>
          </cell>
          <cell r="J1857" t="str">
            <v>LUMINARC</v>
          </cell>
        </row>
        <row r="1858">
          <cell r="B1858" t="str">
            <v>Q8164</v>
          </cell>
          <cell r="J1858" t="str">
            <v>LUMINARC</v>
          </cell>
        </row>
        <row r="1859">
          <cell r="B1859" t="str">
            <v>Q8178</v>
          </cell>
          <cell r="J1859" t="str">
            <v>LUMINARC</v>
          </cell>
        </row>
        <row r="1860">
          <cell r="B1860" t="str">
            <v>V1464</v>
          </cell>
          <cell r="J1860" t="str">
            <v>LUMINARC</v>
          </cell>
        </row>
        <row r="1861">
          <cell r="B1861" t="str">
            <v>V1463</v>
          </cell>
          <cell r="J1861" t="str">
            <v>LUMINARC</v>
          </cell>
        </row>
        <row r="1862">
          <cell r="B1862" t="str">
            <v>Q8203</v>
          </cell>
          <cell r="J1862" t="str">
            <v>LUMINARC</v>
          </cell>
        </row>
        <row r="1863">
          <cell r="B1863" t="str">
            <v>Q8155</v>
          </cell>
          <cell r="J1863" t="str">
            <v>LUMINARC</v>
          </cell>
        </row>
        <row r="1865">
          <cell r="B1865" t="str">
            <v>N3295</v>
          </cell>
          <cell r="J1865" t="str">
            <v>LUMINARC</v>
          </cell>
        </row>
        <row r="1866">
          <cell r="B1866" t="str">
            <v>P4025</v>
          </cell>
          <cell r="J1866" t="str">
            <v>LUMINARC</v>
          </cell>
        </row>
        <row r="1867">
          <cell r="B1867" t="str">
            <v>P0886</v>
          </cell>
          <cell r="J1867" t="str">
            <v>LUMINARC</v>
          </cell>
        </row>
        <row r="1868">
          <cell r="B1868" t="str">
            <v>N3165</v>
          </cell>
          <cell r="J1868" t="str">
            <v>LUMINARC</v>
          </cell>
        </row>
        <row r="1869">
          <cell r="B1869" t="str">
            <v>N3567</v>
          </cell>
          <cell r="J1869" t="str">
            <v>LUMINARC</v>
          </cell>
        </row>
        <row r="1870">
          <cell r="B1870" t="str">
            <v>P4026</v>
          </cell>
          <cell r="J1870" t="str">
            <v>LUMINARC</v>
          </cell>
        </row>
        <row r="1871">
          <cell r="B1871" t="str">
            <v>N3083</v>
          </cell>
          <cell r="J1871" t="str">
            <v>LUMINARC</v>
          </cell>
        </row>
        <row r="1872">
          <cell r="B1872" t="str">
            <v>P2616</v>
          </cell>
          <cell r="J1872" t="str">
            <v>LUMINARC</v>
          </cell>
        </row>
        <row r="1873">
          <cell r="B1873" t="str">
            <v>N3486</v>
          </cell>
          <cell r="J1873" t="str">
            <v>LUMINARC</v>
          </cell>
        </row>
        <row r="1874">
          <cell r="B1874" t="str">
            <v>P0691</v>
          </cell>
          <cell r="J1874" t="str">
            <v>LUMINARC</v>
          </cell>
        </row>
        <row r="1876">
          <cell r="B1876" t="str">
            <v>P4020</v>
          </cell>
          <cell r="J1876" t="str">
            <v>LUMINARC</v>
          </cell>
        </row>
        <row r="1877">
          <cell r="B1877" t="str">
            <v>P4017</v>
          </cell>
          <cell r="J1877" t="str">
            <v>LUMINARC</v>
          </cell>
        </row>
        <row r="1878">
          <cell r="B1878" t="str">
            <v>P4021</v>
          </cell>
          <cell r="J1878" t="str">
            <v>LUMINARC</v>
          </cell>
        </row>
        <row r="1879">
          <cell r="B1879" t="str">
            <v>Q4014</v>
          </cell>
          <cell r="J1879" t="str">
            <v>LUMINARC</v>
          </cell>
        </row>
        <row r="1880">
          <cell r="B1880" t="str">
            <v>P4018</v>
          </cell>
          <cell r="J1880" t="str">
            <v>LUMINARC</v>
          </cell>
        </row>
        <row r="1881">
          <cell r="B1881" t="str">
            <v>Q3200</v>
          </cell>
          <cell r="J1881" t="str">
            <v>LUMINARC</v>
          </cell>
        </row>
        <row r="1882">
          <cell r="B1882" t="str">
            <v>Q3201</v>
          </cell>
          <cell r="J1882" t="str">
            <v>LUMINARC</v>
          </cell>
        </row>
        <row r="1883">
          <cell r="B1883" t="str">
            <v>Q2766</v>
          </cell>
          <cell r="J1883" t="str">
            <v>LUMINARC</v>
          </cell>
        </row>
        <row r="1884">
          <cell r="B1884" t="str">
            <v>P4637</v>
          </cell>
          <cell r="J1884" t="str">
            <v>LUMINARC</v>
          </cell>
        </row>
        <row r="1886">
          <cell r="B1886" t="str">
            <v>X1625</v>
          </cell>
          <cell r="J1886" t="str">
            <v>LUMINARC</v>
          </cell>
        </row>
        <row r="1887">
          <cell r="B1887" t="str">
            <v>X1626</v>
          </cell>
          <cell r="J1887" t="str">
            <v>LUMINARC</v>
          </cell>
        </row>
        <row r="1888">
          <cell r="B1888" t="str">
            <v>X1627</v>
          </cell>
          <cell r="J1888" t="str">
            <v>LUMINARC</v>
          </cell>
        </row>
        <row r="1889">
          <cell r="B1889" t="str">
            <v>X1628</v>
          </cell>
          <cell r="J1889" t="str">
            <v>LUMINARC</v>
          </cell>
        </row>
        <row r="1890">
          <cell r="B1890" t="str">
            <v>X1629</v>
          </cell>
          <cell r="J1890" t="str">
            <v>LUMINARC</v>
          </cell>
        </row>
        <row r="1891">
          <cell r="B1891" t="str">
            <v>X1631</v>
          </cell>
          <cell r="J1891" t="str">
            <v>LUMINARC</v>
          </cell>
        </row>
        <row r="1892">
          <cell r="B1892" t="str">
            <v>X1633</v>
          </cell>
          <cell r="J1892" t="str">
            <v>LUMINARC</v>
          </cell>
        </row>
        <row r="1894">
          <cell r="B1894" t="str">
            <v>P8332</v>
          </cell>
          <cell r="J1894" t="str">
            <v>LUMINARC</v>
          </cell>
        </row>
        <row r="1895">
          <cell r="B1895" t="str">
            <v>P4027</v>
          </cell>
          <cell r="J1895" t="str">
            <v>LUMINARC</v>
          </cell>
        </row>
        <row r="1896">
          <cell r="B1896" t="str">
            <v>P8330</v>
          </cell>
          <cell r="J1896" t="str">
            <v>LUMINARC</v>
          </cell>
        </row>
        <row r="1897">
          <cell r="B1897" t="str">
            <v xml:space="preserve"> </v>
          </cell>
        </row>
        <row r="1898">
          <cell r="B1898" t="str">
            <v>V6361</v>
          </cell>
          <cell r="J1898" t="str">
            <v>LUMINARC</v>
          </cell>
        </row>
        <row r="1899">
          <cell r="B1899" t="str">
            <v xml:space="preserve"> </v>
          </cell>
        </row>
        <row r="1900">
          <cell r="B1900" t="str">
            <v>C850</v>
          </cell>
          <cell r="J1900" t="str">
            <v>POLIMERBYT</v>
          </cell>
        </row>
        <row r="1906">
          <cell r="B1906" t="str">
            <v>V9601</v>
          </cell>
          <cell r="J1906" t="str">
            <v>LUMINARC</v>
          </cell>
        </row>
        <row r="1907">
          <cell r="B1907" t="str">
            <v>V9602</v>
          </cell>
          <cell r="J1907" t="str">
            <v>LUMINARC</v>
          </cell>
        </row>
        <row r="1908">
          <cell r="B1908" t="str">
            <v>V9605</v>
          </cell>
          <cell r="J1908" t="str">
            <v>LUMINARC</v>
          </cell>
        </row>
        <row r="1909">
          <cell r="B1909" t="str">
            <v>V9606</v>
          </cell>
          <cell r="J1909" t="str">
            <v>LUMINARC</v>
          </cell>
        </row>
        <row r="1911">
          <cell r="B1911" t="str">
            <v>N2150</v>
          </cell>
          <cell r="J1911" t="str">
            <v>LUMINARC</v>
          </cell>
        </row>
        <row r="1912">
          <cell r="B1912" t="str">
            <v>N2152</v>
          </cell>
          <cell r="J1912" t="str">
            <v>LUMINARC</v>
          </cell>
        </row>
        <row r="1913">
          <cell r="B1913" t="str">
            <v xml:space="preserve"> </v>
          </cell>
        </row>
        <row r="1914">
          <cell r="B1914" t="str">
            <v>N1839</v>
          </cell>
          <cell r="J1914" t="str">
            <v>LUMINARC</v>
          </cell>
        </row>
        <row r="1915">
          <cell r="B1915" t="str">
            <v>78045</v>
          </cell>
          <cell r="J1915" t="str">
            <v>LUMINARC</v>
          </cell>
        </row>
        <row r="1916">
          <cell r="B1916" t="str">
            <v>N1840</v>
          </cell>
          <cell r="J1916" t="str">
            <v>LUMINARC</v>
          </cell>
        </row>
        <row r="1917">
          <cell r="B1917" t="str">
            <v>N1838</v>
          </cell>
          <cell r="J1917" t="str">
            <v>LUMINARC</v>
          </cell>
        </row>
        <row r="1918">
          <cell r="B1918" t="str">
            <v xml:space="preserve"> </v>
          </cell>
        </row>
        <row r="1919">
          <cell r="B1919" t="str">
            <v>34818</v>
          </cell>
          <cell r="J1919" t="str">
            <v>LUMINARC</v>
          </cell>
        </row>
        <row r="1920">
          <cell r="B1920" t="str">
            <v xml:space="preserve"> </v>
          </cell>
        </row>
        <row r="1921">
          <cell r="B1921" t="str">
            <v>N3453</v>
          </cell>
          <cell r="J1921" t="str">
            <v>LUMINARC</v>
          </cell>
        </row>
        <row r="1922">
          <cell r="B1922" t="str">
            <v xml:space="preserve"> </v>
          </cell>
        </row>
        <row r="1923">
          <cell r="B1923" t="str">
            <v>Q4111</v>
          </cell>
          <cell r="J1923" t="str">
            <v>LUMINARC</v>
          </cell>
        </row>
        <row r="1924">
          <cell r="B1924" t="str">
            <v xml:space="preserve"> </v>
          </cell>
        </row>
        <row r="1925">
          <cell r="B1925" t="str">
            <v>SBP003</v>
          </cell>
          <cell r="J1925" t="str">
            <v>SIROCCO</v>
          </cell>
        </row>
        <row r="1926">
          <cell r="B1926" t="str">
            <v>SBP004</v>
          </cell>
          <cell r="J1926" t="str">
            <v>SIROCCO</v>
          </cell>
        </row>
        <row r="1928">
          <cell r="B1928" t="str">
            <v>SBP005</v>
          </cell>
          <cell r="J1928" t="str">
            <v>SIROCCO</v>
          </cell>
        </row>
        <row r="1929">
          <cell r="B1929" t="str">
            <v>SBP006</v>
          </cell>
          <cell r="J1929" t="str">
            <v>SIROCCO</v>
          </cell>
        </row>
        <row r="1930">
          <cell r="B1930" t="str">
            <v>SBP007</v>
          </cell>
          <cell r="J1930" t="str">
            <v>SIROCCO</v>
          </cell>
        </row>
        <row r="1931">
          <cell r="B1931" t="str">
            <v>SBP008</v>
          </cell>
          <cell r="J1931" t="str">
            <v>SIROCCO</v>
          </cell>
        </row>
        <row r="1932">
          <cell r="B1932" t="str">
            <v xml:space="preserve"> </v>
          </cell>
        </row>
        <row r="1933">
          <cell r="B1933" t="str">
            <v>AJB108</v>
          </cell>
          <cell r="J1933" t="str">
            <v>ATTRIBUTE JAR</v>
          </cell>
        </row>
        <row r="1934">
          <cell r="B1934" t="str">
            <v>AJB109</v>
          </cell>
          <cell r="J1934" t="str">
            <v>ATTRIBUTE JAR</v>
          </cell>
        </row>
        <row r="1935">
          <cell r="B1935" t="str">
            <v>AJB110</v>
          </cell>
          <cell r="J1935" t="str">
            <v>ATTRIBUTE JAR</v>
          </cell>
        </row>
        <row r="1936">
          <cell r="B1936" t="str">
            <v xml:space="preserve"> </v>
          </cell>
        </row>
        <row r="1937">
          <cell r="B1937" t="str">
            <v>AJB111</v>
          </cell>
          <cell r="J1937" t="str">
            <v>ATTRIBUTE JAR</v>
          </cell>
        </row>
        <row r="1938">
          <cell r="B1938" t="str">
            <v>AJB112</v>
          </cell>
          <cell r="J1938" t="str">
            <v>ATTRIBUTE JAR</v>
          </cell>
        </row>
        <row r="1939">
          <cell r="B1939" t="str">
            <v>AJB113</v>
          </cell>
          <cell r="J1939" t="str">
            <v>ATTRIBUTE JAR</v>
          </cell>
        </row>
        <row r="1940">
          <cell r="B1940" t="str">
            <v>AJB114</v>
          </cell>
          <cell r="J1940" t="str">
            <v>ATTRIBUTE JAR</v>
          </cell>
        </row>
        <row r="1941">
          <cell r="B1941" t="str">
            <v xml:space="preserve"> </v>
          </cell>
        </row>
        <row r="1942">
          <cell r="B1942" t="str">
            <v>AJB100</v>
          </cell>
          <cell r="J1942" t="str">
            <v>ATTRIBUTE JAR</v>
          </cell>
        </row>
        <row r="1943">
          <cell r="B1943" t="str">
            <v>AJB101</v>
          </cell>
          <cell r="J1943" t="str">
            <v>ATTRIBUTE JAR</v>
          </cell>
        </row>
        <row r="1944">
          <cell r="B1944" t="str">
            <v>AJB102</v>
          </cell>
          <cell r="J1944" t="str">
            <v>ATTRIBUTE JAR</v>
          </cell>
        </row>
        <row r="1945">
          <cell r="B1945" t="str">
            <v xml:space="preserve"> </v>
          </cell>
        </row>
        <row r="1946">
          <cell r="B1946" t="str">
            <v>AJB103</v>
          </cell>
          <cell r="J1946" t="str">
            <v>ATTRIBUTE JAR</v>
          </cell>
        </row>
        <row r="1947">
          <cell r="B1947" t="str">
            <v>AJB104</v>
          </cell>
          <cell r="J1947" t="str">
            <v>ATTRIBUTE JAR</v>
          </cell>
        </row>
        <row r="1948">
          <cell r="B1948" t="str">
            <v>AJB105</v>
          </cell>
          <cell r="J1948" t="str">
            <v>ATTRIBUTE JAR</v>
          </cell>
        </row>
        <row r="1949">
          <cell r="B1949" t="str">
            <v>AJB106</v>
          </cell>
          <cell r="J1949" t="str">
            <v>ATTRIBUTE JAR</v>
          </cell>
        </row>
        <row r="1950">
          <cell r="B1950" t="str">
            <v xml:space="preserve"> </v>
          </cell>
        </row>
        <row r="1951">
          <cell r="B1951" t="str">
            <v>ABF100W</v>
          </cell>
          <cell r="J1951" t="str">
            <v>ATTRIBUTE JAR</v>
          </cell>
        </row>
        <row r="1952">
          <cell r="B1952" t="str">
            <v>ABF065G</v>
          </cell>
          <cell r="J1952" t="str">
            <v>ATTRIBUTE JAR</v>
          </cell>
        </row>
        <row r="1953">
          <cell r="B1953" t="str">
            <v>ABF135W</v>
          </cell>
          <cell r="J1953" t="str">
            <v>ATTRIBUTE JAR</v>
          </cell>
        </row>
        <row r="1955">
          <cell r="B1955" t="str">
            <v>JAR025</v>
          </cell>
          <cell r="J1955" t="str">
            <v>ATTRIBUTE JAR</v>
          </cell>
        </row>
        <row r="1956">
          <cell r="B1956" t="str">
            <v>JAR050</v>
          </cell>
          <cell r="J1956" t="str">
            <v>ATTRIBUTE JAR</v>
          </cell>
        </row>
        <row r="1957">
          <cell r="B1957" t="str">
            <v>JAR080</v>
          </cell>
          <cell r="J1957" t="str">
            <v>ATTRIBUTE JAR</v>
          </cell>
        </row>
        <row r="1958">
          <cell r="B1958" t="str">
            <v xml:space="preserve"> </v>
          </cell>
        </row>
        <row r="1959">
          <cell r="B1959" t="str">
            <v>C297</v>
          </cell>
          <cell r="J1959" t="str">
            <v>POLIMERBYT</v>
          </cell>
        </row>
        <row r="1960">
          <cell r="B1960" t="str">
            <v>C296</v>
          </cell>
          <cell r="J1960" t="str">
            <v>POLIMERBYT</v>
          </cell>
        </row>
        <row r="1961">
          <cell r="B1961" t="str">
            <v>C262</v>
          </cell>
          <cell r="J1961" t="str">
            <v>POLIMERBYT</v>
          </cell>
        </row>
        <row r="1962">
          <cell r="B1962" t="str">
            <v xml:space="preserve"> </v>
          </cell>
        </row>
        <row r="1963">
          <cell r="B1963" t="str">
            <v>C29701</v>
          </cell>
          <cell r="J1963" t="str">
            <v>POLIMERBYT</v>
          </cell>
        </row>
        <row r="1964">
          <cell r="B1964" t="str">
            <v>C29601</v>
          </cell>
          <cell r="J1964" t="str">
            <v>POLIMERBYT</v>
          </cell>
        </row>
        <row r="1965">
          <cell r="B1965" t="str">
            <v xml:space="preserve"> </v>
          </cell>
        </row>
        <row r="1966">
          <cell r="B1966" t="str">
            <v>C442</v>
          </cell>
          <cell r="J1966" t="str">
            <v>POLIMERBYT</v>
          </cell>
        </row>
        <row r="1967">
          <cell r="B1967" t="str">
            <v xml:space="preserve"> </v>
          </cell>
        </row>
        <row r="1968">
          <cell r="B1968" t="str">
            <v>C293</v>
          </cell>
          <cell r="J1968" t="str">
            <v>POLIMERBYT</v>
          </cell>
        </row>
        <row r="1969">
          <cell r="B1969" t="str">
            <v xml:space="preserve"> </v>
          </cell>
        </row>
        <row r="1970">
          <cell r="B1970" t="str">
            <v>C641</v>
          </cell>
          <cell r="J1970" t="str">
            <v>POLIMERBYT</v>
          </cell>
        </row>
        <row r="1971">
          <cell r="B1971" t="str">
            <v>C642</v>
          </cell>
          <cell r="J1971" t="str">
            <v>POLIMERBYT</v>
          </cell>
        </row>
        <row r="1972">
          <cell r="B1972" t="str">
            <v>C643</v>
          </cell>
          <cell r="J1972" t="str">
            <v>POLIMERBYT</v>
          </cell>
        </row>
        <row r="1973">
          <cell r="B1973" t="str">
            <v xml:space="preserve"> </v>
          </cell>
        </row>
        <row r="1974">
          <cell r="B1974" t="str">
            <v>C43101</v>
          </cell>
          <cell r="J1974" t="str">
            <v>POLIMERBYT</v>
          </cell>
        </row>
        <row r="1975">
          <cell r="B1975" t="str">
            <v>C43301</v>
          </cell>
          <cell r="J1975" t="str">
            <v>POLIMERBYT</v>
          </cell>
        </row>
        <row r="1976">
          <cell r="B1976" t="str">
            <v xml:space="preserve"> </v>
          </cell>
        </row>
        <row r="1977">
          <cell r="B1977" t="str">
            <v>C02635</v>
          </cell>
          <cell r="J1977" t="str">
            <v>POLIMERBYT</v>
          </cell>
        </row>
        <row r="1978">
          <cell r="B1978" t="str">
            <v>C26635</v>
          </cell>
          <cell r="J1978" t="str">
            <v>POLIMERBYT</v>
          </cell>
        </row>
        <row r="1979">
          <cell r="B1979" t="str">
            <v>C26605</v>
          </cell>
          <cell r="J1979" t="str">
            <v>POLIMERBYT</v>
          </cell>
        </row>
        <row r="1980">
          <cell r="B1980" t="str">
            <v>C26705</v>
          </cell>
          <cell r="J1980" t="str">
            <v>POLIMERBYT</v>
          </cell>
        </row>
        <row r="1981">
          <cell r="B1981" t="str">
            <v>C26805</v>
          </cell>
          <cell r="J1981" t="str">
            <v>POLIMERBYT</v>
          </cell>
        </row>
        <row r="1982">
          <cell r="B1982" t="str">
            <v>C26702</v>
          </cell>
          <cell r="J1982" t="str">
            <v>POLIMERBYT</v>
          </cell>
        </row>
        <row r="1983">
          <cell r="B1983" t="str">
            <v xml:space="preserve"> </v>
          </cell>
        </row>
        <row r="1984">
          <cell r="B1984" t="str">
            <v>C443</v>
          </cell>
          <cell r="J1984" t="str">
            <v>POLIMERBYT</v>
          </cell>
        </row>
        <row r="1985">
          <cell r="B1985" t="str">
            <v xml:space="preserve"> </v>
          </cell>
        </row>
        <row r="1986">
          <cell r="B1986" t="str">
            <v>C788</v>
          </cell>
          <cell r="J1986" t="str">
            <v>POLIMERBYT</v>
          </cell>
        </row>
        <row r="1987">
          <cell r="B1987" t="str">
            <v xml:space="preserve"> </v>
          </cell>
        </row>
        <row r="1990">
          <cell r="B1990" t="str">
            <v>APS001B</v>
          </cell>
          <cell r="J1990" t="str">
            <v>SOFT CHEF</v>
          </cell>
        </row>
        <row r="1991">
          <cell r="B1991" t="str">
            <v>APS002B</v>
          </cell>
          <cell r="J1991" t="str">
            <v>SOFT CHEF</v>
          </cell>
        </row>
        <row r="1992">
          <cell r="B1992" t="str">
            <v>APS003B</v>
          </cell>
          <cell r="J1992" t="str">
            <v>SOFT CHEF</v>
          </cell>
        </row>
        <row r="1993">
          <cell r="B1993" t="str">
            <v>APS004B</v>
          </cell>
          <cell r="J1993" t="str">
            <v>SOFT CHEF</v>
          </cell>
        </row>
        <row r="1994">
          <cell r="B1994" t="str">
            <v>APS005B</v>
          </cell>
          <cell r="J1994" t="str">
            <v>SOFT CHEF</v>
          </cell>
        </row>
        <row r="1996">
          <cell r="B1996" t="str">
            <v>Q8605</v>
          </cell>
          <cell r="J1996" t="str">
            <v>LUMINARC</v>
          </cell>
        </row>
        <row r="1997">
          <cell r="B1997" t="str">
            <v>V1474</v>
          </cell>
          <cell r="J1997" t="str">
            <v>LUMINARC</v>
          </cell>
        </row>
        <row r="1998">
          <cell r="B1998" t="str">
            <v>V1475</v>
          </cell>
          <cell r="J1998" t="str">
            <v>LUMINARC</v>
          </cell>
        </row>
        <row r="2000">
          <cell r="B2000" t="str">
            <v>P3546</v>
          </cell>
          <cell r="J2000" t="str">
            <v>LUMINARC</v>
          </cell>
        </row>
        <row r="2001">
          <cell r="B2001" t="str">
            <v>P3551</v>
          </cell>
          <cell r="J2001" t="str">
            <v>LUMINARC</v>
          </cell>
        </row>
        <row r="2002">
          <cell r="B2002" t="str">
            <v>P3547</v>
          </cell>
          <cell r="J2002" t="str">
            <v>LUMINARC</v>
          </cell>
        </row>
        <row r="2003">
          <cell r="B2003" t="str">
            <v>P3548</v>
          </cell>
          <cell r="J2003" t="str">
            <v>LUMINARC</v>
          </cell>
        </row>
        <row r="2004">
          <cell r="B2004" t="str">
            <v>P3552</v>
          </cell>
          <cell r="J2004" t="str">
            <v>LUMINARC</v>
          </cell>
        </row>
        <row r="2005">
          <cell r="B2005" t="str">
            <v xml:space="preserve"> </v>
          </cell>
        </row>
        <row r="2006">
          <cell r="B2006" t="str">
            <v>P4566</v>
          </cell>
          <cell r="J2006" t="str">
            <v>LUMINARC</v>
          </cell>
        </row>
        <row r="2007">
          <cell r="B2007" t="str">
            <v>P4564</v>
          </cell>
          <cell r="J2007" t="str">
            <v>LUMINARC</v>
          </cell>
        </row>
        <row r="2008">
          <cell r="B2008" t="str">
            <v>P4567</v>
          </cell>
          <cell r="J2008" t="str">
            <v>LUMINARC</v>
          </cell>
        </row>
        <row r="2009">
          <cell r="B2009" t="str">
            <v>P4565</v>
          </cell>
          <cell r="J2009" t="str">
            <v>LUMINARC</v>
          </cell>
        </row>
        <row r="2010">
          <cell r="B2010" t="str">
            <v xml:space="preserve"> </v>
          </cell>
        </row>
        <row r="2011">
          <cell r="B2011" t="str">
            <v>P5520</v>
          </cell>
          <cell r="J2011" t="str">
            <v>LUMINARC</v>
          </cell>
        </row>
        <row r="2012">
          <cell r="B2012" t="str">
            <v>Q9831</v>
          </cell>
          <cell r="J2012" t="str">
            <v>LUMINARC</v>
          </cell>
        </row>
        <row r="2013">
          <cell r="B2013" t="str">
            <v>Q4177</v>
          </cell>
          <cell r="J2013" t="str">
            <v>LUMINARC</v>
          </cell>
        </row>
        <row r="2014">
          <cell r="B2014" t="str">
            <v xml:space="preserve"> </v>
          </cell>
        </row>
        <row r="2015">
          <cell r="B2015" t="str">
            <v>P5518</v>
          </cell>
          <cell r="J2015" t="str">
            <v>LUMINARC</v>
          </cell>
        </row>
        <row r="2016">
          <cell r="B2016" t="str">
            <v>P5517</v>
          </cell>
          <cell r="J2016" t="str">
            <v>LUMINARC</v>
          </cell>
        </row>
        <row r="2017">
          <cell r="B2017" t="str">
            <v>P5516</v>
          </cell>
          <cell r="J2017" t="str">
            <v>LUMINARC</v>
          </cell>
        </row>
        <row r="2018">
          <cell r="B2018" t="str">
            <v xml:space="preserve"> </v>
          </cell>
        </row>
        <row r="2019">
          <cell r="B2019" t="str">
            <v>00007-831-00</v>
          </cell>
          <cell r="J2019" t="str">
            <v>CURVER</v>
          </cell>
        </row>
        <row r="2020">
          <cell r="B2020" t="str">
            <v>00013-831-00</v>
          </cell>
          <cell r="J2020" t="str">
            <v>CURVER</v>
          </cell>
        </row>
        <row r="2021">
          <cell r="B2021" t="str">
            <v>00008-831-00</v>
          </cell>
          <cell r="J2021" t="str">
            <v>CURVER</v>
          </cell>
        </row>
        <row r="2022">
          <cell r="B2022" t="str">
            <v>07379-831-00</v>
          </cell>
          <cell r="J2022" t="str">
            <v>CURVER</v>
          </cell>
        </row>
        <row r="2023">
          <cell r="B2023" t="str">
            <v>07389-831-00</v>
          </cell>
          <cell r="J2023" t="str">
            <v>CURVER</v>
          </cell>
        </row>
        <row r="2024">
          <cell r="B2024" t="str">
            <v>07399-831-00</v>
          </cell>
          <cell r="J2024" t="str">
            <v>CURVER</v>
          </cell>
        </row>
        <row r="2025">
          <cell r="B2025" t="str">
            <v>00009-831-00</v>
          </cell>
          <cell r="J2025" t="str">
            <v>CURVER</v>
          </cell>
        </row>
        <row r="2026">
          <cell r="B2026" t="str">
            <v>00010-831-00</v>
          </cell>
          <cell r="J2026" t="str">
            <v>CURVER</v>
          </cell>
        </row>
        <row r="2027">
          <cell r="B2027" t="str">
            <v>00011-831-00</v>
          </cell>
          <cell r="J2027" t="str">
            <v>CURVER</v>
          </cell>
        </row>
        <row r="2028">
          <cell r="B2028" t="str">
            <v xml:space="preserve"> </v>
          </cell>
        </row>
        <row r="2029">
          <cell r="B2029" t="str">
            <v>03873</v>
          </cell>
          <cell r="J2029" t="str">
            <v>CURVER</v>
          </cell>
        </row>
        <row r="2030">
          <cell r="B2030" t="str">
            <v>03875</v>
          </cell>
          <cell r="J2030" t="str">
            <v>CURVER</v>
          </cell>
        </row>
        <row r="2031">
          <cell r="B2031" t="str">
            <v xml:space="preserve"> </v>
          </cell>
        </row>
        <row r="2032">
          <cell r="B2032" t="str">
            <v>00014-831-00</v>
          </cell>
          <cell r="J2032" t="str">
            <v>CURVER</v>
          </cell>
        </row>
        <row r="2033">
          <cell r="B2033" t="str">
            <v>00415-X51-00</v>
          </cell>
          <cell r="J2033" t="str">
            <v>CURVER</v>
          </cell>
        </row>
        <row r="2034">
          <cell r="B2034" t="str">
            <v xml:space="preserve"> </v>
          </cell>
        </row>
        <row r="2035">
          <cell r="B2035" t="str">
            <v>00415-Q29-00</v>
          </cell>
          <cell r="J2035" t="str">
            <v>CURVER</v>
          </cell>
        </row>
        <row r="2036">
          <cell r="B2036" t="str">
            <v xml:space="preserve"> </v>
          </cell>
        </row>
        <row r="2037">
          <cell r="B2037" t="str">
            <v>9146AM06A1111</v>
          </cell>
          <cell r="J2037" t="str">
            <v>DURALEX</v>
          </cell>
        </row>
        <row r="2038">
          <cell r="B2038" t="str">
            <v xml:space="preserve"> </v>
          </cell>
        </row>
        <row r="2039">
          <cell r="B2039" t="str">
            <v>ORG-100</v>
          </cell>
          <cell r="J2039" t="str">
            <v>ORGANIZERS</v>
          </cell>
        </row>
        <row r="2040">
          <cell r="B2040" t="str">
            <v>ORG-101</v>
          </cell>
          <cell r="J2040" t="str">
            <v>ORGANIZERS</v>
          </cell>
        </row>
        <row r="2041">
          <cell r="B2041" t="str">
            <v>ORG-102</v>
          </cell>
          <cell r="J2041" t="str">
            <v>ORGANIZERS</v>
          </cell>
        </row>
        <row r="2042">
          <cell r="B2042" t="str">
            <v>ORG-101-2</v>
          </cell>
          <cell r="J2042" t="str">
            <v>ORGANIZERS</v>
          </cell>
        </row>
        <row r="2043">
          <cell r="B2043" t="str">
            <v xml:space="preserve"> </v>
          </cell>
        </row>
        <row r="2044">
          <cell r="B2044" t="str">
            <v>ORG-38</v>
          </cell>
          <cell r="J2044" t="str">
            <v>ORGANIZERS</v>
          </cell>
        </row>
        <row r="2045">
          <cell r="B2045" t="str">
            <v xml:space="preserve"> </v>
          </cell>
        </row>
        <row r="2046">
          <cell r="B2046" t="str">
            <v>ACB001</v>
          </cell>
          <cell r="J2046" t="str">
            <v>ATTRIBUTE CONT.</v>
          </cell>
        </row>
        <row r="2047">
          <cell r="B2047" t="str">
            <v>ACB002</v>
          </cell>
          <cell r="J2047" t="str">
            <v>ATTRIBUTE CONT.</v>
          </cell>
        </row>
        <row r="2048">
          <cell r="B2048" t="str">
            <v>ACB003</v>
          </cell>
          <cell r="J2048" t="str">
            <v>ATTRIBUTE CONT.</v>
          </cell>
        </row>
        <row r="2049">
          <cell r="B2049" t="str">
            <v xml:space="preserve"> </v>
          </cell>
        </row>
        <row r="2050">
          <cell r="B2050" t="str">
            <v>SA-970W</v>
          </cell>
          <cell r="J2050" t="str">
            <v>ATTRIBUTE</v>
          </cell>
        </row>
        <row r="2051">
          <cell r="B2051" t="str">
            <v>SA-975W</v>
          </cell>
          <cell r="J2051" t="str">
            <v>ATTRIBUTE</v>
          </cell>
        </row>
        <row r="2052">
          <cell r="B2052" t="str">
            <v>SA-976W</v>
          </cell>
          <cell r="J2052" t="str">
            <v>ATTRIBUTE</v>
          </cell>
        </row>
        <row r="2053">
          <cell r="B2053" t="str">
            <v xml:space="preserve"> </v>
          </cell>
        </row>
        <row r="2054">
          <cell r="B2054" t="str">
            <v>SA-980P</v>
          </cell>
          <cell r="J2054" t="str">
            <v>ATTRIBUTE</v>
          </cell>
        </row>
        <row r="2055">
          <cell r="B2055" t="str">
            <v>SA-985P</v>
          </cell>
          <cell r="J2055" t="str">
            <v>ATTRIBUTE</v>
          </cell>
        </row>
        <row r="2056">
          <cell r="B2056" t="str">
            <v xml:space="preserve"> </v>
          </cell>
        </row>
        <row r="2057">
          <cell r="B2057" t="str">
            <v>SA-985F</v>
          </cell>
          <cell r="J2057" t="str">
            <v>ATTRIBUTE</v>
          </cell>
        </row>
        <row r="2058">
          <cell r="B2058" t="str">
            <v xml:space="preserve"> </v>
          </cell>
        </row>
        <row r="2059">
          <cell r="B2059" t="str">
            <v>APF002</v>
          </cell>
          <cell r="J2059" t="str">
            <v>ATTRIBUTE</v>
          </cell>
        </row>
        <row r="2060">
          <cell r="B2060" t="str">
            <v xml:space="preserve"> </v>
          </cell>
        </row>
        <row r="2061">
          <cell r="B2061" t="str">
            <v>G-891</v>
          </cell>
          <cell r="J2061" t="str">
            <v>GONDOL</v>
          </cell>
        </row>
        <row r="2062">
          <cell r="B2062" t="str">
            <v>G-892</v>
          </cell>
          <cell r="J2062" t="str">
            <v>GONDOL</v>
          </cell>
        </row>
        <row r="2063">
          <cell r="B2063" t="str">
            <v>G-890</v>
          </cell>
          <cell r="J2063" t="str">
            <v>GONDOL</v>
          </cell>
        </row>
        <row r="2064">
          <cell r="B2064" t="str">
            <v>G-893</v>
          </cell>
          <cell r="J2064" t="str">
            <v>GONDOL</v>
          </cell>
        </row>
        <row r="2066">
          <cell r="B2066" t="str">
            <v>G-493</v>
          </cell>
          <cell r="J2066" t="str">
            <v>GONDOL</v>
          </cell>
        </row>
        <row r="2067">
          <cell r="B2067" t="str">
            <v>G-490</v>
          </cell>
          <cell r="J2067" t="str">
            <v>GONDOL</v>
          </cell>
        </row>
        <row r="2068">
          <cell r="B2068" t="str">
            <v xml:space="preserve"> </v>
          </cell>
        </row>
        <row r="2069">
          <cell r="B2069" t="str">
            <v>C82019</v>
          </cell>
          <cell r="J2069" t="str">
            <v>POLIMERBYT</v>
          </cell>
        </row>
        <row r="2070">
          <cell r="B2070" t="str">
            <v>C82025</v>
          </cell>
          <cell r="J2070" t="str">
            <v>POLIMERBYT</v>
          </cell>
        </row>
        <row r="2071">
          <cell r="B2071" t="str">
            <v>C82519</v>
          </cell>
          <cell r="J2071" t="str">
            <v>POLIMERBYT</v>
          </cell>
        </row>
        <row r="2072">
          <cell r="B2072" t="str">
            <v>C82119</v>
          </cell>
          <cell r="J2072" t="str">
            <v>POLIMERBYT</v>
          </cell>
        </row>
        <row r="2073">
          <cell r="B2073" t="str">
            <v>C82425</v>
          </cell>
          <cell r="J2073" t="str">
            <v>POLIMERBYT</v>
          </cell>
        </row>
        <row r="2074">
          <cell r="B2074" t="str">
            <v>C82125</v>
          </cell>
          <cell r="J2074" t="str">
            <v>POLIMERBYT</v>
          </cell>
        </row>
        <row r="2075">
          <cell r="B2075" t="str">
            <v>C82419</v>
          </cell>
          <cell r="J2075" t="str">
            <v>POLIMERBYT</v>
          </cell>
        </row>
        <row r="2076">
          <cell r="B2076" t="str">
            <v>C82525</v>
          </cell>
          <cell r="J2076" t="str">
            <v>POLIMERBYT</v>
          </cell>
        </row>
        <row r="2077">
          <cell r="B2077" t="str">
            <v>C821</v>
          </cell>
          <cell r="J2077" t="str">
            <v>POLIMERBYT</v>
          </cell>
        </row>
        <row r="2078">
          <cell r="B2078" t="str">
            <v>C824</v>
          </cell>
          <cell r="J2078" t="str">
            <v>POLIMERBYT</v>
          </cell>
        </row>
        <row r="2079">
          <cell r="B2079" t="str">
            <v xml:space="preserve"> </v>
          </cell>
        </row>
        <row r="2080">
          <cell r="B2080" t="str">
            <v>C69893</v>
          </cell>
          <cell r="J2080" t="str">
            <v>POLIMERBYT</v>
          </cell>
        </row>
        <row r="2081">
          <cell r="B2081" t="str">
            <v>C63993</v>
          </cell>
          <cell r="J2081" t="str">
            <v>POLIMERBYT</v>
          </cell>
        </row>
        <row r="2082">
          <cell r="B2082" t="str">
            <v>C69793</v>
          </cell>
          <cell r="J2082" t="str">
            <v>POLIMERBYT</v>
          </cell>
        </row>
        <row r="2083">
          <cell r="B2083" t="str">
            <v>C63959</v>
          </cell>
          <cell r="J2083" t="str">
            <v>POLIMERBYT</v>
          </cell>
        </row>
        <row r="2084">
          <cell r="B2084" t="str">
            <v>C69759</v>
          </cell>
          <cell r="J2084" t="str">
            <v>POLIMERBYT</v>
          </cell>
        </row>
        <row r="2085">
          <cell r="B2085" t="str">
            <v>C69859</v>
          </cell>
          <cell r="J2085" t="str">
            <v>POLIMERBYT</v>
          </cell>
        </row>
        <row r="2086">
          <cell r="B2086" t="str">
            <v>C63978</v>
          </cell>
          <cell r="J2086" t="str">
            <v>POLIMERBYT</v>
          </cell>
        </row>
        <row r="2087">
          <cell r="B2087" t="str">
            <v>C69778</v>
          </cell>
          <cell r="J2087" t="str">
            <v>POLIMERBYT</v>
          </cell>
        </row>
        <row r="2088">
          <cell r="B2088" t="str">
            <v>C69878</v>
          </cell>
          <cell r="J2088" t="str">
            <v>POLIMERBYT</v>
          </cell>
        </row>
        <row r="2089">
          <cell r="B2089" t="str">
            <v xml:space="preserve"> </v>
          </cell>
        </row>
        <row r="2090">
          <cell r="B2090" t="str">
            <v>C78259</v>
          </cell>
          <cell r="J2090" t="str">
            <v>POLIMERBYT</v>
          </cell>
        </row>
        <row r="2091">
          <cell r="B2091" t="str">
            <v>C78359</v>
          </cell>
          <cell r="J2091" t="str">
            <v>POLIMERBYT</v>
          </cell>
        </row>
        <row r="2092">
          <cell r="B2092" t="str">
            <v>C78478</v>
          </cell>
          <cell r="J2092" t="str">
            <v>POLIMERBYT</v>
          </cell>
        </row>
        <row r="2093">
          <cell r="B2093" t="str">
            <v>C78578</v>
          </cell>
          <cell r="J2093" t="str">
            <v>POLIMERBYT</v>
          </cell>
        </row>
        <row r="2094">
          <cell r="B2094" t="str">
            <v>C78178</v>
          </cell>
          <cell r="J2094" t="str">
            <v>POLIMERBYT</v>
          </cell>
        </row>
        <row r="2095">
          <cell r="B2095" t="str">
            <v>C78378</v>
          </cell>
          <cell r="J2095" t="str">
            <v>POLIMERBYT</v>
          </cell>
        </row>
        <row r="2096">
          <cell r="B2096" t="str">
            <v>C78159</v>
          </cell>
          <cell r="J2096" t="str">
            <v>POLIMERBYT</v>
          </cell>
        </row>
        <row r="2097">
          <cell r="B2097" t="str">
            <v>C78278</v>
          </cell>
          <cell r="J2097" t="str">
            <v>POLIMERBYT</v>
          </cell>
        </row>
        <row r="2098">
          <cell r="B2098" t="str">
            <v>C78459</v>
          </cell>
          <cell r="J2098" t="str">
            <v>POLIMERBYT</v>
          </cell>
        </row>
        <row r="2099">
          <cell r="B2099" t="str">
            <v>C78559</v>
          </cell>
          <cell r="J2099" t="str">
            <v>POLIMERBYT</v>
          </cell>
        </row>
        <row r="2100">
          <cell r="B2100" t="str">
            <v xml:space="preserve"> </v>
          </cell>
        </row>
        <row r="2101">
          <cell r="B2101" t="str">
            <v>C97144</v>
          </cell>
          <cell r="J2101" t="str">
            <v>POLIMERBYT</v>
          </cell>
        </row>
        <row r="2102">
          <cell r="B2102" t="str">
            <v>C97244</v>
          </cell>
          <cell r="J2102" t="str">
            <v>POLIMERBYT</v>
          </cell>
        </row>
        <row r="2103">
          <cell r="B2103" t="str">
            <v>C97344</v>
          </cell>
          <cell r="J2103" t="str">
            <v>POLIMERBYT</v>
          </cell>
        </row>
        <row r="2104">
          <cell r="B2104" t="str">
            <v xml:space="preserve"> </v>
          </cell>
        </row>
        <row r="2105">
          <cell r="B2105" t="str">
            <v>C64001</v>
          </cell>
          <cell r="J2105" t="str">
            <v>POLIMERBYT</v>
          </cell>
        </row>
        <row r="2106">
          <cell r="B2106" t="str">
            <v>C54001</v>
          </cell>
          <cell r="J2106" t="str">
            <v>POLIMERBYT</v>
          </cell>
        </row>
        <row r="2107">
          <cell r="B2107" t="str">
            <v xml:space="preserve"> </v>
          </cell>
        </row>
        <row r="2108">
          <cell r="B2108" t="str">
            <v>C48301</v>
          </cell>
          <cell r="J2108" t="str">
            <v>POLIMERBYT</v>
          </cell>
        </row>
        <row r="2109">
          <cell r="B2109" t="str">
            <v>C48201</v>
          </cell>
          <cell r="J2109" t="str">
            <v>POLIMERBYT</v>
          </cell>
        </row>
        <row r="2110">
          <cell r="B2110" t="str">
            <v>C486</v>
          </cell>
          <cell r="J2110" t="str">
            <v>POLIMERBYT</v>
          </cell>
        </row>
        <row r="2111">
          <cell r="B2111" t="str">
            <v>C48401</v>
          </cell>
          <cell r="J2111" t="str">
            <v>POLIMERBYT</v>
          </cell>
        </row>
        <row r="2112">
          <cell r="B2112" t="str">
            <v>C48501</v>
          </cell>
          <cell r="J2112" t="str">
            <v>POLIMERBYT</v>
          </cell>
        </row>
        <row r="2113">
          <cell r="B2113" t="str">
            <v xml:space="preserve"> </v>
          </cell>
        </row>
        <row r="2114">
          <cell r="B2114" t="str">
            <v>C591</v>
          </cell>
          <cell r="J2114" t="str">
            <v>POLIMERBYT</v>
          </cell>
        </row>
        <row r="2115">
          <cell r="B2115" t="str">
            <v>C66808</v>
          </cell>
          <cell r="J2115" t="str">
            <v>POLIMERBYT</v>
          </cell>
        </row>
        <row r="2116">
          <cell r="B2116" t="str">
            <v>C66908</v>
          </cell>
          <cell r="J2116" t="str">
            <v>POLIMERBYT</v>
          </cell>
        </row>
        <row r="2117">
          <cell r="B2117" t="str">
            <v>C67509</v>
          </cell>
          <cell r="J2117" t="str">
            <v>POLIMERBYT</v>
          </cell>
        </row>
        <row r="2118">
          <cell r="B2118" t="str">
            <v xml:space="preserve"> </v>
          </cell>
        </row>
        <row r="2119">
          <cell r="B2119" t="str">
            <v>C892</v>
          </cell>
          <cell r="J2119" t="str">
            <v>POLIMERBYT</v>
          </cell>
        </row>
        <row r="2120">
          <cell r="B2120" t="str">
            <v>C893</v>
          </cell>
          <cell r="J2120" t="str">
            <v>POLIMERBYT</v>
          </cell>
        </row>
        <row r="2121">
          <cell r="B2121" t="str">
            <v>C894</v>
          </cell>
          <cell r="J2121" t="str">
            <v>POLIMERBYT</v>
          </cell>
        </row>
        <row r="2122">
          <cell r="B2122" t="str">
            <v xml:space="preserve"> </v>
          </cell>
        </row>
        <row r="2123">
          <cell r="B2123" t="str">
            <v>C52102</v>
          </cell>
          <cell r="J2123" t="str">
            <v>POLIMERBYT</v>
          </cell>
        </row>
        <row r="2124">
          <cell r="B2124" t="str">
            <v>C521</v>
          </cell>
          <cell r="J2124" t="str">
            <v>POLIMERBYT</v>
          </cell>
        </row>
        <row r="2125">
          <cell r="B2125" t="str">
            <v>C522</v>
          </cell>
          <cell r="J2125" t="str">
            <v>POLIMERBYT</v>
          </cell>
        </row>
        <row r="2126">
          <cell r="B2126" t="str">
            <v xml:space="preserve"> </v>
          </cell>
        </row>
        <row r="2127">
          <cell r="B2127" t="str">
            <v>C560</v>
          </cell>
          <cell r="J2127" t="str">
            <v>POLIMERBYT</v>
          </cell>
        </row>
        <row r="2128">
          <cell r="B2128" t="str">
            <v>C562</v>
          </cell>
          <cell r="J2128" t="str">
            <v>POLIMERBYT</v>
          </cell>
        </row>
        <row r="2129">
          <cell r="B2129" t="str">
            <v>C564</v>
          </cell>
          <cell r="J2129" t="str">
            <v>POLIMERBYT</v>
          </cell>
        </row>
        <row r="2130">
          <cell r="B2130" t="str">
            <v>C561</v>
          </cell>
          <cell r="J2130" t="str">
            <v>POLIMERBYT</v>
          </cell>
        </row>
        <row r="2131">
          <cell r="B2131" t="str">
            <v xml:space="preserve"> </v>
          </cell>
        </row>
        <row r="2132">
          <cell r="B2132" t="str">
            <v>C76333</v>
          </cell>
          <cell r="J2132" t="str">
            <v>POLIMERBYT</v>
          </cell>
        </row>
        <row r="2133">
          <cell r="B2133" t="str">
            <v>C67210</v>
          </cell>
          <cell r="J2133" t="str">
            <v>POLIMERBYT</v>
          </cell>
        </row>
        <row r="2134">
          <cell r="B2134" t="str">
            <v xml:space="preserve"> </v>
          </cell>
        </row>
        <row r="2135">
          <cell r="B2135" t="str">
            <v>C570</v>
          </cell>
          <cell r="J2135" t="str">
            <v>POLIMERBYT</v>
          </cell>
        </row>
        <row r="2136">
          <cell r="B2136" t="str">
            <v xml:space="preserve"> </v>
          </cell>
        </row>
        <row r="2137">
          <cell r="B2137" t="str">
            <v>C83428</v>
          </cell>
          <cell r="J2137" t="str">
            <v>POLIMERBYT</v>
          </cell>
        </row>
        <row r="2138">
          <cell r="B2138" t="str">
            <v xml:space="preserve"> </v>
          </cell>
        </row>
        <row r="2139">
          <cell r="B2139" t="str">
            <v>C81918</v>
          </cell>
          <cell r="J2139" t="str">
            <v>POLIMERBYT</v>
          </cell>
        </row>
        <row r="2140">
          <cell r="B2140" t="str">
            <v>C57118</v>
          </cell>
          <cell r="J2140" t="str">
            <v>POLIMERBYT</v>
          </cell>
        </row>
        <row r="2141">
          <cell r="B2141" t="str">
            <v>C57318</v>
          </cell>
          <cell r="J2141" t="str">
            <v>POLIMERBYT</v>
          </cell>
        </row>
        <row r="2142">
          <cell r="B2142" t="str">
            <v xml:space="preserve"> </v>
          </cell>
        </row>
        <row r="2143">
          <cell r="B2143" t="str">
            <v>C80925</v>
          </cell>
          <cell r="J2143" t="str">
            <v>POLIMERBYT</v>
          </cell>
        </row>
        <row r="2144">
          <cell r="B2144" t="str">
            <v xml:space="preserve"> </v>
          </cell>
        </row>
        <row r="2145">
          <cell r="B2145" t="str">
            <v>C80918</v>
          </cell>
          <cell r="J2145" t="str">
            <v>POLIMERBYT</v>
          </cell>
        </row>
        <row r="2146">
          <cell r="B2146" t="str">
            <v xml:space="preserve"> </v>
          </cell>
        </row>
        <row r="2147">
          <cell r="B2147" t="str">
            <v>C57159</v>
          </cell>
          <cell r="J2147" t="str">
            <v>POLIMERBYT</v>
          </cell>
        </row>
        <row r="2148">
          <cell r="B2148" t="str">
            <v>C76359</v>
          </cell>
          <cell r="J2148" t="str">
            <v>POLIMERBYT</v>
          </cell>
        </row>
        <row r="2149">
          <cell r="B2149" t="str">
            <v xml:space="preserve"> </v>
          </cell>
        </row>
        <row r="2150">
          <cell r="B2150" t="str">
            <v>C454</v>
          </cell>
          <cell r="J2150" t="str">
            <v>POLIMERBYT</v>
          </cell>
        </row>
        <row r="2151">
          <cell r="B2151" t="str">
            <v>C452</v>
          </cell>
          <cell r="J2151" t="str">
            <v>POLIMERBYT</v>
          </cell>
        </row>
        <row r="2152">
          <cell r="B2152" t="str">
            <v xml:space="preserve"> </v>
          </cell>
        </row>
        <row r="2153">
          <cell r="B2153" t="str">
            <v>C520</v>
          </cell>
          <cell r="J2153" t="str">
            <v>POLIMERBYT</v>
          </cell>
        </row>
        <row r="2154">
          <cell r="B2154" t="str">
            <v>C76198</v>
          </cell>
          <cell r="J2154" t="str">
            <v>POLIMERBYT</v>
          </cell>
        </row>
        <row r="2155">
          <cell r="B2155" t="str">
            <v>C57279</v>
          </cell>
          <cell r="J2155" t="str">
            <v>POLIMERBYT</v>
          </cell>
        </row>
        <row r="2156">
          <cell r="B2156" t="str">
            <v>C56701</v>
          </cell>
          <cell r="J2156" t="str">
            <v>POLIMERBYT</v>
          </cell>
        </row>
        <row r="2157">
          <cell r="B2157" t="str">
            <v xml:space="preserve"> </v>
          </cell>
        </row>
        <row r="2158">
          <cell r="B2158" t="str">
            <v>C368</v>
          </cell>
          <cell r="J2158" t="str">
            <v>POLIMERBYT</v>
          </cell>
        </row>
        <row r="2159">
          <cell r="B2159" t="str">
            <v xml:space="preserve"> </v>
          </cell>
        </row>
        <row r="2160">
          <cell r="B2160" t="str">
            <v>C017</v>
          </cell>
          <cell r="J2160" t="str">
            <v>POLIMERBYT</v>
          </cell>
        </row>
        <row r="2162">
          <cell r="B2162" t="str">
            <v>HL031289MG</v>
          </cell>
          <cell r="J2162" t="str">
            <v>HOBBY LIFE</v>
          </cell>
        </row>
        <row r="2163">
          <cell r="B2163" t="str">
            <v>HL071304MG</v>
          </cell>
          <cell r="J2163" t="str">
            <v>HOBBY LIFE</v>
          </cell>
        </row>
        <row r="2164">
          <cell r="B2164" t="str">
            <v>HL081051MG</v>
          </cell>
          <cell r="J2164" t="str">
            <v>HOBBY LIFE</v>
          </cell>
        </row>
        <row r="2165">
          <cell r="B2165" t="str">
            <v xml:space="preserve"> </v>
          </cell>
        </row>
        <row r="2166">
          <cell r="B2166" t="str">
            <v>HL021381G</v>
          </cell>
          <cell r="J2166" t="str">
            <v>HOBBY LIFE</v>
          </cell>
        </row>
        <row r="2167">
          <cell r="B2167" t="str">
            <v>HL020970</v>
          </cell>
          <cell r="J2167" t="str">
            <v>HOBBY LIFE</v>
          </cell>
        </row>
        <row r="2168">
          <cell r="B2168" t="str">
            <v>HL021380G</v>
          </cell>
          <cell r="J2168" t="str">
            <v>HOBBY LIFE</v>
          </cell>
        </row>
        <row r="2169">
          <cell r="B2169" t="str">
            <v xml:space="preserve"> </v>
          </cell>
        </row>
        <row r="2170">
          <cell r="B2170" t="str">
            <v>HL021384MG</v>
          </cell>
          <cell r="J2170" t="str">
            <v>HOBBY LIFE</v>
          </cell>
        </row>
        <row r="2171">
          <cell r="B2171" t="str">
            <v>HL021384P</v>
          </cell>
          <cell r="J2171" t="str">
            <v>HOBBY LIFE</v>
          </cell>
        </row>
        <row r="2172">
          <cell r="B2172" t="str">
            <v>HL021385MG</v>
          </cell>
          <cell r="J2172" t="str">
            <v>HOBBY LIFE</v>
          </cell>
        </row>
        <row r="2173">
          <cell r="B2173" t="str">
            <v>HL021385P</v>
          </cell>
          <cell r="J2173" t="str">
            <v>HOBBY LIFE</v>
          </cell>
        </row>
        <row r="2174">
          <cell r="B2174" t="str">
            <v>HL021389W</v>
          </cell>
          <cell r="J2174" t="str">
            <v>HOBBY LIFE</v>
          </cell>
        </row>
        <row r="2175">
          <cell r="B2175" t="str">
            <v xml:space="preserve"> </v>
          </cell>
        </row>
        <row r="2176">
          <cell r="B2176" t="str">
            <v>HL021053</v>
          </cell>
          <cell r="J2176" t="str">
            <v>HOBBY LIFE</v>
          </cell>
        </row>
        <row r="2177">
          <cell r="B2177" t="str">
            <v>HL021067</v>
          </cell>
          <cell r="J2177" t="str">
            <v>HOBBY LIFE</v>
          </cell>
        </row>
        <row r="2178">
          <cell r="B2178" t="str">
            <v>HL021178</v>
          </cell>
          <cell r="J2178" t="str">
            <v>HOBBY LIFE</v>
          </cell>
        </row>
        <row r="2179">
          <cell r="B2179" t="str">
            <v xml:space="preserve"> </v>
          </cell>
        </row>
        <row r="2180">
          <cell r="B2180" t="str">
            <v>V4920426</v>
          </cell>
          <cell r="J2180" t="str">
            <v>VIOLET</v>
          </cell>
        </row>
        <row r="2181">
          <cell r="B2181" t="str">
            <v xml:space="preserve"> </v>
          </cell>
        </row>
        <row r="2182">
          <cell r="B2182" t="str">
            <v>FC1115</v>
          </cell>
          <cell r="J2182" t="str">
            <v>FUNBOX</v>
          </cell>
        </row>
        <row r="2186">
          <cell r="B2186" t="str">
            <v>ASS018G</v>
          </cell>
          <cell r="J2186" t="str">
            <v>ATTRIBUTE STEEL</v>
          </cell>
        </row>
        <row r="2187">
          <cell r="B2187" t="str">
            <v>ASS018</v>
          </cell>
          <cell r="J2187" t="str">
            <v>ATTRIBUTE STEEL</v>
          </cell>
        </row>
        <row r="2188">
          <cell r="B2188" t="str">
            <v>ASS018R</v>
          </cell>
          <cell r="J2188" t="str">
            <v>ATTRIBUTE STEEL</v>
          </cell>
        </row>
        <row r="2189">
          <cell r="B2189" t="str">
            <v>ASS020</v>
          </cell>
          <cell r="J2189" t="str">
            <v>ATTRIBUTE STEEL</v>
          </cell>
        </row>
        <row r="2190">
          <cell r="B2190" t="str">
            <v>ASS019</v>
          </cell>
          <cell r="J2190" t="str">
            <v>ATTRIBUTE STEEL</v>
          </cell>
        </row>
        <row r="2191">
          <cell r="B2191" t="str">
            <v>ASS021</v>
          </cell>
          <cell r="J2191" t="str">
            <v>ATTRIBUTE STEEL</v>
          </cell>
        </row>
        <row r="2192">
          <cell r="B2192" t="str">
            <v>ASS023</v>
          </cell>
          <cell r="J2192" t="str">
            <v>ATTRIBUTE STEEL</v>
          </cell>
        </row>
        <row r="2194">
          <cell r="B2194" t="str">
            <v>ASS005</v>
          </cell>
          <cell r="J2194" t="str">
            <v>ATTRIBUTE BOWL</v>
          </cell>
        </row>
        <row r="2195">
          <cell r="B2195" t="str">
            <v>ASS006</v>
          </cell>
          <cell r="J2195" t="str">
            <v>ATTRIBUTE BOWL</v>
          </cell>
        </row>
        <row r="2196">
          <cell r="B2196" t="str">
            <v>ASS007</v>
          </cell>
          <cell r="J2196" t="str">
            <v>ATTRIBUTE BOWL</v>
          </cell>
        </row>
        <row r="2197">
          <cell r="B2197" t="str">
            <v xml:space="preserve"> </v>
          </cell>
        </row>
        <row r="2198">
          <cell r="B2198" t="str">
            <v>ASG003</v>
          </cell>
          <cell r="J2198" t="str">
            <v>ATTRIBUTE STEEL</v>
          </cell>
        </row>
        <row r="2199">
          <cell r="B2199" t="str">
            <v>ASG005</v>
          </cell>
          <cell r="J2199" t="str">
            <v>ATTRIBUTE STEEL</v>
          </cell>
        </row>
        <row r="2200">
          <cell r="B2200" t="str">
            <v xml:space="preserve"> </v>
          </cell>
        </row>
        <row r="2201">
          <cell r="B2201" t="str">
            <v>ASK048</v>
          </cell>
          <cell r="J2201" t="str">
            <v>ATTRIBUTE STEEL</v>
          </cell>
        </row>
        <row r="2202">
          <cell r="B2202" t="str">
            <v xml:space="preserve"> </v>
          </cell>
        </row>
        <row r="2203">
          <cell r="B2203" t="str">
            <v>178B000/5040</v>
          </cell>
          <cell r="J2203" t="str">
            <v>PYREX</v>
          </cell>
        </row>
        <row r="2204">
          <cell r="B2204" t="str">
            <v>179B000/5040</v>
          </cell>
          <cell r="J2204" t="str">
            <v>PYREX</v>
          </cell>
        </row>
        <row r="2205">
          <cell r="B2205" t="str">
            <v>179BC00/1040</v>
          </cell>
          <cell r="J2205" t="str">
            <v>PYREX</v>
          </cell>
        </row>
        <row r="2206">
          <cell r="B2206" t="str">
            <v>180B000/5046</v>
          </cell>
          <cell r="J2206" t="str">
            <v>PYREX</v>
          </cell>
        </row>
        <row r="2207">
          <cell r="B2207" t="str">
            <v>180BC00/1046</v>
          </cell>
          <cell r="J2207" t="str">
            <v>PYREX</v>
          </cell>
        </row>
        <row r="2208">
          <cell r="B2208" t="str">
            <v>180P000</v>
          </cell>
          <cell r="J2208" t="str">
            <v>PYREX</v>
          </cell>
        </row>
        <row r="2209">
          <cell r="B2209" t="str">
            <v>404B000/7046</v>
          </cell>
          <cell r="J2209" t="str">
            <v>PYREX</v>
          </cell>
        </row>
        <row r="2210">
          <cell r="B2210" t="str">
            <v>181B000/7046</v>
          </cell>
          <cell r="J2210" t="str">
            <v>PYREX</v>
          </cell>
        </row>
        <row r="2211">
          <cell r="B2211" t="str">
            <v>185B000/7043</v>
          </cell>
          <cell r="J2211" t="str">
            <v>PYREX</v>
          </cell>
        </row>
        <row r="2212">
          <cell r="B2212" t="str">
            <v xml:space="preserve"> </v>
          </cell>
        </row>
        <row r="2213">
          <cell r="B2213" t="str">
            <v>C35705</v>
          </cell>
          <cell r="J2213" t="str">
            <v>POLIMERBYT</v>
          </cell>
        </row>
        <row r="2214">
          <cell r="B2214" t="str">
            <v>C3561477</v>
          </cell>
          <cell r="J2214" t="str">
            <v>POLIMERBYT</v>
          </cell>
        </row>
        <row r="2215">
          <cell r="B2215" t="str">
            <v>C59696</v>
          </cell>
          <cell r="J2215" t="str">
            <v>POLIMERBYT</v>
          </cell>
        </row>
        <row r="2216">
          <cell r="B2216" t="str">
            <v>C397</v>
          </cell>
          <cell r="J2216" t="str">
            <v>POLIMERBYT</v>
          </cell>
        </row>
        <row r="2217">
          <cell r="B2217" t="str">
            <v>C597</v>
          </cell>
          <cell r="J2217" t="str">
            <v>POLIMERBYT</v>
          </cell>
        </row>
        <row r="2218">
          <cell r="B2218" t="str">
            <v>C598</v>
          </cell>
          <cell r="J2218" t="str">
            <v>POLIMERBYT</v>
          </cell>
        </row>
        <row r="2219">
          <cell r="B2219" t="str">
            <v>C39801</v>
          </cell>
          <cell r="J2219" t="str">
            <v>POLIMERBYT</v>
          </cell>
        </row>
        <row r="2220">
          <cell r="B2220" t="str">
            <v xml:space="preserve"> </v>
          </cell>
        </row>
        <row r="2221">
          <cell r="B2221" t="str">
            <v>G-480</v>
          </cell>
          <cell r="J2221" t="str">
            <v>GONDOL</v>
          </cell>
        </row>
        <row r="2222">
          <cell r="B2222" t="str">
            <v xml:space="preserve"> </v>
          </cell>
        </row>
        <row r="2223">
          <cell r="B2223" t="str">
            <v>HL031078SW</v>
          </cell>
          <cell r="J2223" t="str">
            <v>HOBBY LIFE</v>
          </cell>
        </row>
        <row r="2224">
          <cell r="B2224" t="str">
            <v>HL031076SW</v>
          </cell>
          <cell r="J2224" t="str">
            <v>HOBBY LIFE</v>
          </cell>
        </row>
        <row r="2225">
          <cell r="B2225" t="str">
            <v xml:space="preserve"> </v>
          </cell>
        </row>
        <row r="2226">
          <cell r="B2226" t="str">
            <v>AGE115</v>
          </cell>
          <cell r="J2226" t="str">
            <v>ATTRIBUTE GADGET</v>
          </cell>
        </row>
        <row r="2227">
          <cell r="B2227" t="str">
            <v>AGE120</v>
          </cell>
          <cell r="J2227" t="str">
            <v>ATTRIBUTE GADGET</v>
          </cell>
        </row>
        <row r="2228">
          <cell r="B2228" t="str">
            <v>DC-370</v>
          </cell>
          <cell r="J2228" t="str">
            <v>ATTRIBUTE</v>
          </cell>
        </row>
        <row r="2232">
          <cell r="B2232" t="str">
            <v>2201</v>
          </cell>
          <cell r="J2232" t="str">
            <v>GHIDINI</v>
          </cell>
        </row>
        <row r="2233">
          <cell r="B2233" t="str">
            <v>2230</v>
          </cell>
          <cell r="J2233" t="str">
            <v>GHIDINI</v>
          </cell>
        </row>
        <row r="2234">
          <cell r="B2234" t="str">
            <v>2231</v>
          </cell>
          <cell r="J2234" t="str">
            <v>GHIDINI</v>
          </cell>
        </row>
        <row r="2235">
          <cell r="B2235" t="str">
            <v>3540</v>
          </cell>
          <cell r="J2235" t="str">
            <v>GHIDINI</v>
          </cell>
        </row>
        <row r="2236">
          <cell r="B2236" t="str">
            <v>3521</v>
          </cell>
          <cell r="J2236" t="str">
            <v>GHIDINI</v>
          </cell>
        </row>
        <row r="2237">
          <cell r="B2237" t="str">
            <v>3536</v>
          </cell>
          <cell r="J2237" t="str">
            <v>GHIDINI</v>
          </cell>
        </row>
        <row r="2238">
          <cell r="B2238" t="str">
            <v>3506</v>
          </cell>
          <cell r="J2238" t="str">
            <v>GHIDINI</v>
          </cell>
        </row>
        <row r="2240">
          <cell r="B2240" t="str">
            <v>SGO222</v>
          </cell>
          <cell r="J2240" t="str">
            <v>SIROCCO GADGET</v>
          </cell>
        </row>
        <row r="2241">
          <cell r="B2241" t="str">
            <v xml:space="preserve"> </v>
          </cell>
        </row>
        <row r="2242">
          <cell r="B2242" t="str">
            <v>AGC222</v>
          </cell>
          <cell r="J2242" t="str">
            <v>ATTRIBUTE GADGET</v>
          </cell>
        </row>
        <row r="2243">
          <cell r="B2243" t="str">
            <v>AGL222</v>
          </cell>
          <cell r="J2243" t="str">
            <v>ATTRIBUTE GADGET</v>
          </cell>
        </row>
        <row r="2244">
          <cell r="B2244" t="str">
            <v>AGP010</v>
          </cell>
          <cell r="J2244" t="str">
            <v>ATTRIBUTE GADGET</v>
          </cell>
        </row>
        <row r="2246">
          <cell r="B2246" t="str">
            <v>AGG001</v>
          </cell>
          <cell r="J2246" t="str">
            <v>ATTRIBUTE GADGET</v>
          </cell>
        </row>
        <row r="2247">
          <cell r="B2247" t="str">
            <v>AGG002</v>
          </cell>
          <cell r="J2247" t="str">
            <v>ATTRIBUTE GADGET</v>
          </cell>
        </row>
        <row r="2248">
          <cell r="B2248" t="str">
            <v>AGG003</v>
          </cell>
          <cell r="J2248" t="str">
            <v>ATTRIBUTE GADGET</v>
          </cell>
        </row>
        <row r="2249">
          <cell r="B2249" t="str">
            <v>AGG004</v>
          </cell>
          <cell r="J2249" t="str">
            <v>ATTRIBUTE GADGET</v>
          </cell>
        </row>
        <row r="2250">
          <cell r="B2250" t="str">
            <v>AGG005</v>
          </cell>
          <cell r="J2250" t="str">
            <v>ATTRIBUTE GADGET</v>
          </cell>
        </row>
        <row r="2251">
          <cell r="B2251" t="str">
            <v>AGG006</v>
          </cell>
          <cell r="J2251" t="str">
            <v>ATTRIBUTE GADGET</v>
          </cell>
        </row>
        <row r="2252">
          <cell r="B2252" t="str">
            <v>AGG007</v>
          </cell>
          <cell r="J2252" t="str">
            <v>ATTRIBUTE GADGET</v>
          </cell>
        </row>
        <row r="2254">
          <cell r="B2254" t="str">
            <v>AGV300</v>
          </cell>
          <cell r="J2254" t="str">
            <v>ATTRIBUTE GADGET</v>
          </cell>
        </row>
        <row r="2255">
          <cell r="B2255" t="str">
            <v>AGV301</v>
          </cell>
          <cell r="J2255" t="str">
            <v>ATTRIBUTE GADGET</v>
          </cell>
        </row>
        <row r="2256">
          <cell r="B2256" t="str">
            <v>AGV302</v>
          </cell>
          <cell r="J2256" t="str">
            <v>ATTRIBUTE GADGET</v>
          </cell>
        </row>
        <row r="2257">
          <cell r="B2257" t="str">
            <v>AGV303</v>
          </cell>
          <cell r="J2257" t="str">
            <v>ATTRIBUTE GADGET</v>
          </cell>
        </row>
        <row r="2259">
          <cell r="B2259" t="str">
            <v>AGL026</v>
          </cell>
          <cell r="J2259" t="str">
            <v>ATTRIBUTE GADGET</v>
          </cell>
        </row>
        <row r="2260">
          <cell r="B2260" t="str">
            <v>AGL027</v>
          </cell>
          <cell r="J2260" t="str">
            <v>ATTRIBUTE GADGET</v>
          </cell>
        </row>
        <row r="2261">
          <cell r="B2261" t="str">
            <v>AGL028</v>
          </cell>
          <cell r="J2261" t="str">
            <v>ATTRIBUTE GADGET</v>
          </cell>
        </row>
        <row r="2262">
          <cell r="B2262" t="str">
            <v>AGL029</v>
          </cell>
          <cell r="J2262" t="str">
            <v>ATTRIBUTE GADGET</v>
          </cell>
        </row>
        <row r="2263">
          <cell r="B2263" t="str">
            <v>AGL030</v>
          </cell>
          <cell r="J2263" t="str">
            <v>ATTRIBUTE GADGET</v>
          </cell>
        </row>
        <row r="2265">
          <cell r="B2265" t="str">
            <v>AGN011</v>
          </cell>
          <cell r="J2265" t="str">
            <v>ATTRIBUTE GADGET</v>
          </cell>
        </row>
        <row r="2266">
          <cell r="B2266" t="str">
            <v>AGN012</v>
          </cell>
          <cell r="J2266" t="str">
            <v>ATTRIBUTE GADGET</v>
          </cell>
        </row>
        <row r="2267">
          <cell r="B2267" t="str">
            <v>AGN013</v>
          </cell>
          <cell r="J2267" t="str">
            <v>ATTRIBUTE GADGET</v>
          </cell>
        </row>
        <row r="2268">
          <cell r="B2268" t="str">
            <v>AGN014</v>
          </cell>
          <cell r="J2268" t="str">
            <v>ATTRIBUTE GADGET</v>
          </cell>
        </row>
        <row r="2269">
          <cell r="B2269" t="str">
            <v>AGN015</v>
          </cell>
          <cell r="J2269" t="str">
            <v>ATTRIBUTE GADGET</v>
          </cell>
        </row>
        <row r="2271">
          <cell r="B2271" t="str">
            <v>AGS010</v>
          </cell>
          <cell r="J2271" t="str">
            <v>ATTRIBUTE GADGET</v>
          </cell>
        </row>
        <row r="2272">
          <cell r="B2272" t="str">
            <v>AGS011</v>
          </cell>
          <cell r="J2272" t="str">
            <v>ATTRIBUTE GADGET</v>
          </cell>
        </row>
        <row r="2273">
          <cell r="B2273" t="str">
            <v>AGS012</v>
          </cell>
          <cell r="J2273" t="str">
            <v>ATTRIBUTE GADGET</v>
          </cell>
        </row>
        <row r="2274">
          <cell r="B2274" t="str">
            <v>AGS013</v>
          </cell>
          <cell r="J2274" t="str">
            <v>ATTRIBUTE GADGET</v>
          </cell>
        </row>
        <row r="2275">
          <cell r="B2275" t="str">
            <v>AGS014</v>
          </cell>
          <cell r="J2275" t="str">
            <v>ATTRIBUTE GADGET</v>
          </cell>
        </row>
        <row r="2277">
          <cell r="B2277" t="str">
            <v>AGO120</v>
          </cell>
          <cell r="J2277" t="str">
            <v>ATTRIBUTE GADGET</v>
          </cell>
        </row>
        <row r="2278">
          <cell r="B2278" t="str">
            <v>AGO116</v>
          </cell>
          <cell r="J2278" t="str">
            <v>ATTRIBUTE GADGET</v>
          </cell>
        </row>
        <row r="2279">
          <cell r="B2279" t="str">
            <v>AGO117</v>
          </cell>
          <cell r="J2279" t="str">
            <v>ATTRIBUTE GADGET</v>
          </cell>
        </row>
        <row r="2280">
          <cell r="B2280" t="str">
            <v>AGO118</v>
          </cell>
          <cell r="J2280" t="str">
            <v>ATTRIBUTE GADGET</v>
          </cell>
        </row>
        <row r="2281">
          <cell r="B2281" t="str">
            <v>AGO119</v>
          </cell>
          <cell r="J2281" t="str">
            <v>ATTRIBUTE GADGET</v>
          </cell>
        </row>
        <row r="2282">
          <cell r="B2282" t="str">
            <v>AGO115</v>
          </cell>
          <cell r="J2282" t="str">
            <v>ATTRIBUTE GADGET</v>
          </cell>
        </row>
        <row r="2283">
          <cell r="B2283" t="str">
            <v>AGO002</v>
          </cell>
          <cell r="J2283" t="str">
            <v>ATTRIBUTE GADGET</v>
          </cell>
        </row>
        <row r="2284">
          <cell r="B2284" t="str">
            <v>AGO006</v>
          </cell>
          <cell r="J2284" t="str">
            <v>ATTRIBUTE GADGET</v>
          </cell>
        </row>
        <row r="2285">
          <cell r="B2285" t="str">
            <v xml:space="preserve"> </v>
          </cell>
        </row>
        <row r="2286">
          <cell r="B2286" t="str">
            <v>AGO001</v>
          </cell>
          <cell r="J2286" t="str">
            <v>ATTRIBUTE GADGET</v>
          </cell>
        </row>
        <row r="2287">
          <cell r="B2287" t="str">
            <v xml:space="preserve"> </v>
          </cell>
        </row>
        <row r="2288">
          <cell r="B2288" t="str">
            <v>AGV201</v>
          </cell>
          <cell r="J2288" t="str">
            <v>ATTRIBUTE GADGET</v>
          </cell>
        </row>
        <row r="2289">
          <cell r="B2289" t="str">
            <v>AGV230</v>
          </cell>
          <cell r="J2289" t="str">
            <v>ATTRIBUTE GADGET</v>
          </cell>
        </row>
        <row r="2290">
          <cell r="B2290" t="str">
            <v xml:space="preserve"> </v>
          </cell>
        </row>
        <row r="2291">
          <cell r="B2291" t="str">
            <v>AGB013</v>
          </cell>
          <cell r="J2291" t="str">
            <v>ATTRIBUTE GADGET</v>
          </cell>
        </row>
        <row r="2292">
          <cell r="B2292" t="str">
            <v>AGB014</v>
          </cell>
          <cell r="J2292" t="str">
            <v>ATTRIBUTE GADGET</v>
          </cell>
        </row>
        <row r="2293">
          <cell r="B2293" t="str">
            <v>AGB012</v>
          </cell>
          <cell r="J2293" t="str">
            <v>ATTRIBUTE GADGET</v>
          </cell>
        </row>
        <row r="2294">
          <cell r="B2294" t="str">
            <v>AGB110</v>
          </cell>
          <cell r="J2294" t="str">
            <v>ATTRIBUTE GADGET</v>
          </cell>
        </row>
        <row r="2295">
          <cell r="B2295" t="str">
            <v>AGB130</v>
          </cell>
          <cell r="J2295" t="str">
            <v>ATTRIBUTE GADGET</v>
          </cell>
        </row>
        <row r="2296">
          <cell r="B2296" t="str">
            <v>AGB111</v>
          </cell>
          <cell r="J2296" t="str">
            <v>ATTRIBUTE GADGET</v>
          </cell>
        </row>
        <row r="2297">
          <cell r="B2297" t="str">
            <v>AGB113</v>
          </cell>
          <cell r="J2297" t="str">
            <v>ATTRIBUTE GADGET</v>
          </cell>
        </row>
        <row r="2298">
          <cell r="B2298" t="str">
            <v>AGB133</v>
          </cell>
          <cell r="J2298" t="str">
            <v>ATTRIBUTE GADGET</v>
          </cell>
        </row>
        <row r="2299">
          <cell r="B2299" t="str">
            <v xml:space="preserve"> </v>
          </cell>
        </row>
        <row r="2300">
          <cell r="B2300" t="str">
            <v>AGB001</v>
          </cell>
          <cell r="J2300" t="str">
            <v>ATTRIBUTE GADGET</v>
          </cell>
        </row>
        <row r="2301">
          <cell r="B2301" t="str">
            <v>AGB002</v>
          </cell>
          <cell r="J2301" t="str">
            <v>ATTRIBUTE GADGET</v>
          </cell>
        </row>
        <row r="2302">
          <cell r="B2302" t="str">
            <v>AGB003</v>
          </cell>
          <cell r="J2302" t="str">
            <v>ATTRIBUTE GADGET</v>
          </cell>
        </row>
        <row r="2303">
          <cell r="B2303" t="str">
            <v>AGB004</v>
          </cell>
          <cell r="J2303" t="str">
            <v>ATTRIBUTE GADGET</v>
          </cell>
        </row>
        <row r="2304">
          <cell r="B2304" t="str">
            <v>AGB005</v>
          </cell>
          <cell r="J2304" t="str">
            <v>ATTRIBUTE GADGET</v>
          </cell>
        </row>
        <row r="2305">
          <cell r="B2305" t="str">
            <v>AGB006</v>
          </cell>
          <cell r="J2305" t="str">
            <v>ATTRIBUTE GADGET</v>
          </cell>
        </row>
        <row r="2306">
          <cell r="B2306" t="str">
            <v>AGB007</v>
          </cell>
          <cell r="J2306" t="str">
            <v>ATTRIBUTE GADGET</v>
          </cell>
        </row>
        <row r="2307">
          <cell r="B2307" t="str">
            <v xml:space="preserve"> </v>
          </cell>
        </row>
        <row r="2308">
          <cell r="B2308" t="str">
            <v>AGQ140</v>
          </cell>
          <cell r="J2308" t="str">
            <v>ATTRIBUTE GADGET</v>
          </cell>
        </row>
        <row r="2309">
          <cell r="B2309" t="str">
            <v>AGQ141</v>
          </cell>
          <cell r="J2309" t="str">
            <v>ATTRIBUTE GADGET</v>
          </cell>
        </row>
        <row r="2310">
          <cell r="B2310" t="str">
            <v>AGQ142</v>
          </cell>
          <cell r="J2310" t="str">
            <v>ATTRIBUTE GADGET</v>
          </cell>
        </row>
        <row r="2311">
          <cell r="B2311" t="str">
            <v>AGQ155</v>
          </cell>
          <cell r="J2311" t="str">
            <v>ATTRIBUTE GADGET</v>
          </cell>
        </row>
        <row r="2312">
          <cell r="B2312" t="str">
            <v>AGQ175</v>
          </cell>
          <cell r="J2312" t="str">
            <v>ATTRIBUTE GADGET</v>
          </cell>
        </row>
        <row r="2313">
          <cell r="B2313" t="str">
            <v>AGQ150</v>
          </cell>
          <cell r="J2313" t="str">
            <v>ATTRIBUTE GADGET</v>
          </cell>
        </row>
        <row r="2314">
          <cell r="B2314" t="str">
            <v>AGQ170</v>
          </cell>
          <cell r="J2314" t="str">
            <v>ATTRIBUTE GADGET</v>
          </cell>
        </row>
        <row r="2315">
          <cell r="B2315" t="str">
            <v xml:space="preserve"> </v>
          </cell>
        </row>
        <row r="2316">
          <cell r="B2316" t="str">
            <v>AGE076</v>
          </cell>
          <cell r="J2316" t="str">
            <v>ATTRIBUTE GADGET</v>
          </cell>
        </row>
        <row r="2317">
          <cell r="B2317" t="str">
            <v>AGE025</v>
          </cell>
          <cell r="J2317" t="str">
            <v>ATTRIBUTE GADGET</v>
          </cell>
        </row>
        <row r="2318">
          <cell r="B2318" t="str">
            <v>AGE030</v>
          </cell>
          <cell r="J2318" t="str">
            <v>ATTRIBUTE GADGET</v>
          </cell>
        </row>
        <row r="2319">
          <cell r="B2319" t="str">
            <v>AGE065</v>
          </cell>
          <cell r="J2319" t="str">
            <v>ATTRIBUTE GADGET</v>
          </cell>
        </row>
        <row r="2320">
          <cell r="B2320" t="str">
            <v>AGE001</v>
          </cell>
          <cell r="J2320" t="str">
            <v>ATTRIBUTE GADGET</v>
          </cell>
        </row>
        <row r="2321">
          <cell r="B2321" t="str">
            <v>AGE072</v>
          </cell>
          <cell r="J2321" t="str">
            <v>ATTRIBUTE GADGET</v>
          </cell>
        </row>
        <row r="2322">
          <cell r="B2322" t="str">
            <v>AGE071</v>
          </cell>
          <cell r="J2322" t="str">
            <v>ATTRIBUTE GADGET</v>
          </cell>
        </row>
        <row r="2323">
          <cell r="B2323" t="str">
            <v>AGE005</v>
          </cell>
          <cell r="J2323" t="str">
            <v>ATTRIBUTE GADGET</v>
          </cell>
        </row>
        <row r="2324">
          <cell r="B2324" t="str">
            <v>AGE020</v>
          </cell>
          <cell r="J2324" t="str">
            <v>ATTRIBUTE GADGET</v>
          </cell>
        </row>
        <row r="2325">
          <cell r="B2325" t="str">
            <v>AGE075</v>
          </cell>
          <cell r="J2325" t="str">
            <v>ATTRIBUTE GADGET</v>
          </cell>
        </row>
        <row r="2326">
          <cell r="B2326" t="str">
            <v>AGE010</v>
          </cell>
          <cell r="J2326" t="str">
            <v>ATTRIBUTE GADGET</v>
          </cell>
        </row>
        <row r="2327">
          <cell r="B2327" t="str">
            <v>AGE073</v>
          </cell>
          <cell r="J2327" t="str">
            <v>ATTRIBUTE GADGET</v>
          </cell>
        </row>
        <row r="2328">
          <cell r="B2328" t="str">
            <v>AGE040</v>
          </cell>
          <cell r="J2328" t="str">
            <v>ATTRIBUTE GADGET</v>
          </cell>
        </row>
        <row r="2329">
          <cell r="B2329" t="str">
            <v>AGE070</v>
          </cell>
          <cell r="J2329" t="str">
            <v>ATTRIBUTE GADGET</v>
          </cell>
        </row>
        <row r="2330">
          <cell r="B2330" t="str">
            <v>AGE041</v>
          </cell>
          <cell r="J2330" t="str">
            <v>ATTRIBUTE GADGET</v>
          </cell>
        </row>
        <row r="2331">
          <cell r="B2331" t="str">
            <v>AGE050</v>
          </cell>
          <cell r="J2331" t="str">
            <v>ATTRIBUTE GADGET</v>
          </cell>
        </row>
        <row r="2332">
          <cell r="B2332" t="str">
            <v xml:space="preserve"> </v>
          </cell>
        </row>
        <row r="2333">
          <cell r="B2333" t="str">
            <v>AGE006</v>
          </cell>
          <cell r="J2333" t="str">
            <v>ATTRIBUTE GADGET</v>
          </cell>
        </row>
        <row r="2334">
          <cell r="B2334" t="str">
            <v>AGE021</v>
          </cell>
          <cell r="J2334" t="str">
            <v>ATTRIBUTE GADGET</v>
          </cell>
        </row>
        <row r="2335">
          <cell r="B2335" t="str">
            <v>AGE011</v>
          </cell>
          <cell r="J2335" t="str">
            <v>ATTRIBUTE GADGET</v>
          </cell>
        </row>
        <row r="2336">
          <cell r="B2336" t="str">
            <v>AGE002</v>
          </cell>
          <cell r="J2336" t="str">
            <v>ATTRIBUTE GADGET</v>
          </cell>
        </row>
        <row r="2337">
          <cell r="B2337" t="str">
            <v xml:space="preserve"> </v>
          </cell>
        </row>
        <row r="2338">
          <cell r="B2338" t="str">
            <v>AGF150</v>
          </cell>
          <cell r="J2338" t="str">
            <v>ATTRIBUTE GADGET</v>
          </cell>
        </row>
        <row r="2339">
          <cell r="B2339" t="str">
            <v>AGF180/1</v>
          </cell>
          <cell r="J2339" t="str">
            <v>ATTRIBUTE GADGET</v>
          </cell>
        </row>
        <row r="2340">
          <cell r="B2340" t="str">
            <v>AGF140</v>
          </cell>
          <cell r="J2340" t="str">
            <v>ATTRIBUTE GADGET</v>
          </cell>
        </row>
        <row r="2341">
          <cell r="B2341" t="str">
            <v>AGF141</v>
          </cell>
          <cell r="J2341" t="str">
            <v>ATTRIBUTE GADGET</v>
          </cell>
        </row>
        <row r="2342">
          <cell r="B2342" t="str">
            <v>AGF170</v>
          </cell>
          <cell r="J2342" t="str">
            <v>ATTRIBUTE GADGET</v>
          </cell>
        </row>
        <row r="2343">
          <cell r="B2343" t="str">
            <v xml:space="preserve"> </v>
          </cell>
        </row>
        <row r="2344">
          <cell r="B2344" t="str">
            <v>AGR100</v>
          </cell>
          <cell r="J2344" t="str">
            <v>ATTRIBUTE GADGET</v>
          </cell>
        </row>
        <row r="2345">
          <cell r="B2345" t="str">
            <v xml:space="preserve"> </v>
          </cell>
        </row>
        <row r="2346">
          <cell r="B2346" t="str">
            <v>AGL005</v>
          </cell>
          <cell r="J2346" t="str">
            <v>ATTRIBUTE GADGET</v>
          </cell>
        </row>
        <row r="2347">
          <cell r="B2347" t="str">
            <v>AGL000</v>
          </cell>
          <cell r="J2347" t="str">
            <v>ATTRIBUTE GADGET</v>
          </cell>
        </row>
        <row r="2348">
          <cell r="B2348" t="str">
            <v>AGL015</v>
          </cell>
          <cell r="J2348" t="str">
            <v>ATTRIBUTE GADGET</v>
          </cell>
        </row>
        <row r="2349">
          <cell r="B2349" t="str">
            <v>AGL020</v>
          </cell>
          <cell r="J2349" t="str">
            <v>ATTRIBUTE GADGET</v>
          </cell>
        </row>
        <row r="2350">
          <cell r="B2350" t="str">
            <v>AGL025</v>
          </cell>
          <cell r="J2350" t="str">
            <v>ATTRIBUTE GADGET</v>
          </cell>
        </row>
        <row r="2351">
          <cell r="B2351" t="str">
            <v xml:space="preserve"> </v>
          </cell>
        </row>
        <row r="2352">
          <cell r="B2352" t="str">
            <v>AGM100</v>
          </cell>
          <cell r="J2352" t="str">
            <v>ATTRIBUTE GADGET</v>
          </cell>
        </row>
        <row r="2353">
          <cell r="B2353" t="str">
            <v>AGM075-M</v>
          </cell>
          <cell r="J2353" t="str">
            <v>ATTRIBUTE GADGET</v>
          </cell>
        </row>
        <row r="2354">
          <cell r="B2354" t="str">
            <v xml:space="preserve"> </v>
          </cell>
        </row>
        <row r="2355">
          <cell r="B2355" t="str">
            <v>ASK016</v>
          </cell>
          <cell r="J2355" t="str">
            <v>ATTRIBUTE GADGET</v>
          </cell>
        </row>
        <row r="2356">
          <cell r="B2356" t="str">
            <v>ASK025</v>
          </cell>
          <cell r="J2356" t="str">
            <v>ATTRIBUTE GADGET</v>
          </cell>
        </row>
        <row r="2357">
          <cell r="B2357" t="str">
            <v>ASK018</v>
          </cell>
          <cell r="J2357" t="str">
            <v>ATTRIBUTE GADGET</v>
          </cell>
        </row>
        <row r="2358">
          <cell r="B2358" t="str">
            <v>ASK019</v>
          </cell>
          <cell r="J2358" t="str">
            <v>ATTRIBUTE GADGET</v>
          </cell>
        </row>
        <row r="2359">
          <cell r="B2359" t="str">
            <v>ASK021</v>
          </cell>
          <cell r="J2359" t="str">
            <v>ATTRIBUTE GADGET</v>
          </cell>
        </row>
        <row r="2360">
          <cell r="B2360" t="str">
            <v>ASK024</v>
          </cell>
          <cell r="J2360" t="str">
            <v>ATTRIBUTE GADGET</v>
          </cell>
        </row>
        <row r="2361">
          <cell r="B2361" t="str">
            <v>ASK027</v>
          </cell>
          <cell r="J2361" t="str">
            <v>ATTRIBUTE GADGET</v>
          </cell>
        </row>
        <row r="2362">
          <cell r="B2362" t="str">
            <v>ASK031</v>
          </cell>
          <cell r="J2362" t="str">
            <v>ATTRIBUTE GADGET</v>
          </cell>
        </row>
        <row r="2363">
          <cell r="B2363" t="str">
            <v>ASK032</v>
          </cell>
          <cell r="J2363" t="str">
            <v>ATTRIBUTE GADGET</v>
          </cell>
        </row>
        <row r="2364">
          <cell r="B2364" t="str">
            <v>ASK033</v>
          </cell>
          <cell r="J2364" t="str">
            <v>ATTRIBUTE GADGET</v>
          </cell>
        </row>
        <row r="2365">
          <cell r="B2365" t="str">
            <v>ASK034</v>
          </cell>
          <cell r="J2365" t="str">
            <v>ATTRIBUTE GADGET</v>
          </cell>
        </row>
        <row r="2366">
          <cell r="B2366" t="str">
            <v>ASK037</v>
          </cell>
          <cell r="J2366" t="str">
            <v>ATTRIBUTE GADGET</v>
          </cell>
        </row>
        <row r="2367">
          <cell r="B2367" t="str">
            <v>ASK038</v>
          </cell>
          <cell r="J2367" t="str">
            <v>ATTRIBUTE GADGET</v>
          </cell>
        </row>
        <row r="2368">
          <cell r="B2368" t="str">
            <v xml:space="preserve"> </v>
          </cell>
        </row>
        <row r="2369">
          <cell r="B2369" t="str">
            <v>ASK041</v>
          </cell>
          <cell r="J2369" t="str">
            <v>ATTRIBUTE GADGET</v>
          </cell>
        </row>
        <row r="2370">
          <cell r="B2370" t="str">
            <v>ASK040</v>
          </cell>
          <cell r="J2370" t="str">
            <v>ATTRIBUTE GADGET</v>
          </cell>
        </row>
        <row r="2371">
          <cell r="B2371" t="str">
            <v>ASK042</v>
          </cell>
          <cell r="J2371" t="str">
            <v>ATTRIBUTE GADGET</v>
          </cell>
        </row>
        <row r="2372">
          <cell r="B2372" t="str">
            <v xml:space="preserve"> </v>
          </cell>
        </row>
        <row r="2373">
          <cell r="B2373" t="str">
            <v>ATV727</v>
          </cell>
          <cell r="J2373" t="str">
            <v>ATTRIBUTE GADGET</v>
          </cell>
        </row>
        <row r="2374">
          <cell r="B2374" t="str">
            <v>AGV061</v>
          </cell>
          <cell r="J2374" t="str">
            <v>ATTRIBUTE GADGET</v>
          </cell>
        </row>
        <row r="2375">
          <cell r="B2375" t="str">
            <v>AGV063</v>
          </cell>
          <cell r="J2375" t="str">
            <v>ATTRIBUTE GADGET</v>
          </cell>
        </row>
        <row r="2376">
          <cell r="B2376" t="str">
            <v>AGV042</v>
          </cell>
          <cell r="J2376" t="str">
            <v>ATTRIBUTE GADGET</v>
          </cell>
        </row>
        <row r="2377">
          <cell r="B2377" t="str">
            <v>ATV721</v>
          </cell>
          <cell r="J2377" t="str">
            <v>ATTRIBUTE GADGET</v>
          </cell>
        </row>
        <row r="2378">
          <cell r="B2378" t="str">
            <v>ATV720</v>
          </cell>
          <cell r="J2378" t="str">
            <v>ATTRIBUTE GADGET</v>
          </cell>
        </row>
        <row r="2379">
          <cell r="B2379" t="str">
            <v>AGV011</v>
          </cell>
          <cell r="J2379" t="str">
            <v>ATTRIBUTE GADGET</v>
          </cell>
        </row>
        <row r="2380">
          <cell r="B2380" t="str">
            <v xml:space="preserve"> </v>
          </cell>
        </row>
        <row r="2381">
          <cell r="B2381" t="str">
            <v>AGR000</v>
          </cell>
          <cell r="J2381" t="str">
            <v>ATTRIBUTE GADGET</v>
          </cell>
        </row>
        <row r="2382">
          <cell r="B2382" t="str">
            <v xml:space="preserve"> </v>
          </cell>
        </row>
        <row r="2383">
          <cell r="B2383" t="str">
            <v>AGR727</v>
          </cell>
          <cell r="J2383" t="str">
            <v>ATTRIBUTE GADGET</v>
          </cell>
        </row>
        <row r="2384">
          <cell r="B2384" t="str">
            <v xml:space="preserve"> </v>
          </cell>
        </row>
        <row r="2385">
          <cell r="B2385" t="str">
            <v>AGS020</v>
          </cell>
          <cell r="J2385" t="str">
            <v>ATTRIBUTE GADGET</v>
          </cell>
        </row>
        <row r="2387">
          <cell r="B2387" t="str">
            <v>AGS021</v>
          </cell>
          <cell r="J2387" t="str">
            <v>ATTRIBUTE GADGET</v>
          </cell>
        </row>
        <row r="2388">
          <cell r="B2388" t="str">
            <v>AGS022</v>
          </cell>
          <cell r="J2388" t="str">
            <v>ATTRIBUTE GADGET</v>
          </cell>
        </row>
        <row r="2389">
          <cell r="B2389" t="str">
            <v xml:space="preserve"> </v>
          </cell>
        </row>
        <row r="2390">
          <cell r="B2390" t="str">
            <v>HL041316</v>
          </cell>
          <cell r="J2390" t="str">
            <v>HOBBY LIFE</v>
          </cell>
        </row>
        <row r="2391">
          <cell r="B2391" t="str">
            <v>HL041317</v>
          </cell>
          <cell r="J2391" t="str">
            <v>HOBBY LIFE</v>
          </cell>
        </row>
        <row r="2392">
          <cell r="B2392" t="str">
            <v>HL031070</v>
          </cell>
          <cell r="J2392" t="str">
            <v>HOBBY LIFE</v>
          </cell>
        </row>
        <row r="2393">
          <cell r="B2393" t="str">
            <v>HL041312GR</v>
          </cell>
          <cell r="J2393" t="str">
            <v>HOBBY LIFE</v>
          </cell>
        </row>
        <row r="2394">
          <cell r="B2394" t="str">
            <v xml:space="preserve"> </v>
          </cell>
        </row>
        <row r="2395">
          <cell r="B2395" t="str">
            <v>HL081213</v>
          </cell>
          <cell r="J2395" t="str">
            <v>HOBBY LIFE</v>
          </cell>
        </row>
        <row r="2399">
          <cell r="B2399" t="str">
            <v>AGO007</v>
          </cell>
          <cell r="J2399" t="str">
            <v>ATTRIBUTE GADGET</v>
          </cell>
        </row>
        <row r="2400">
          <cell r="B2400" t="str">
            <v>AGO008</v>
          </cell>
          <cell r="J2400" t="str">
            <v>ATTRIBUTE GADGET</v>
          </cell>
        </row>
        <row r="2401">
          <cell r="B2401" t="str">
            <v>AGO115</v>
          </cell>
          <cell r="J2401" t="str">
            <v>ATTRIBUTE GADGET</v>
          </cell>
        </row>
        <row r="2402">
          <cell r="B2402" t="str">
            <v>AGO002</v>
          </cell>
          <cell r="J2402" t="str">
            <v>ATTRIBUTE GADGET</v>
          </cell>
        </row>
        <row r="2403">
          <cell r="B2403" t="str">
            <v>AGO006</v>
          </cell>
          <cell r="J2403" t="str">
            <v>ATTRIBUTE GADGET</v>
          </cell>
        </row>
        <row r="2405">
          <cell r="B2405" t="str">
            <v>ASK016</v>
          </cell>
          <cell r="J2405" t="str">
            <v>ATTRIBUTE GADGET</v>
          </cell>
        </row>
        <row r="2407">
          <cell r="B2407" t="str">
            <v>ABS405</v>
          </cell>
          <cell r="J2407" t="str">
            <v>ATTRIBUTE GADGET</v>
          </cell>
        </row>
        <row r="2408">
          <cell r="B2408" t="str">
            <v>ABS313</v>
          </cell>
          <cell r="J2408" t="str">
            <v>ATTRIBUTE BAKE</v>
          </cell>
        </row>
        <row r="2410">
          <cell r="B2410" t="str">
            <v>AGV076</v>
          </cell>
          <cell r="J2410" t="str">
            <v>ATTRIBUTE GADGET</v>
          </cell>
        </row>
        <row r="2411">
          <cell r="B2411" t="str">
            <v xml:space="preserve"> </v>
          </cell>
        </row>
        <row r="2412">
          <cell r="B2412" t="str">
            <v>ATV517</v>
          </cell>
          <cell r="J2412" t="str">
            <v>ATTRIBUTE GADGET</v>
          </cell>
        </row>
        <row r="2413">
          <cell r="B2413" t="str">
            <v xml:space="preserve"> </v>
          </cell>
        </row>
        <row r="2414">
          <cell r="B2414" t="str">
            <v>ATV804</v>
          </cell>
          <cell r="J2414" t="str">
            <v>ATTRIBUTE GADGET</v>
          </cell>
        </row>
        <row r="2416">
          <cell r="B2416" t="str">
            <v>AGS200</v>
          </cell>
          <cell r="J2416" t="str">
            <v>ATTRIBUTE GADGET</v>
          </cell>
        </row>
        <row r="2417">
          <cell r="B2417" t="str">
            <v>AGS201</v>
          </cell>
          <cell r="J2417" t="str">
            <v>ATTRIBUTE GADGET</v>
          </cell>
        </row>
        <row r="2418">
          <cell r="B2418" t="str">
            <v>AGS202</v>
          </cell>
          <cell r="J2418" t="str">
            <v>ATTRIBUTE GADGET</v>
          </cell>
        </row>
        <row r="2419">
          <cell r="B2419" t="str">
            <v xml:space="preserve"> </v>
          </cell>
        </row>
        <row r="2420">
          <cell r="B2420" t="str">
            <v>3540</v>
          </cell>
          <cell r="J2420" t="str">
            <v>GHIDINI</v>
          </cell>
        </row>
        <row r="2421">
          <cell r="B2421" t="str">
            <v>3521</v>
          </cell>
          <cell r="J2421" t="str">
            <v>GHIDINI</v>
          </cell>
        </row>
        <row r="2423">
          <cell r="B2423" t="str">
            <v>263B000/7046</v>
          </cell>
          <cell r="J2423" t="str">
            <v>PYREX</v>
          </cell>
        </row>
        <row r="2424">
          <cell r="B2424" t="str">
            <v>264B000/7046</v>
          </cell>
          <cell r="J2424" t="str">
            <v>PYREX</v>
          </cell>
        </row>
        <row r="2425">
          <cell r="B2425" t="str">
            <v>264P000/7046</v>
          </cell>
          <cell r="J2425" t="str">
            <v>PYREX</v>
          </cell>
        </row>
        <row r="2426">
          <cell r="B2426" t="str">
            <v xml:space="preserve"> </v>
          </cell>
        </row>
        <row r="2427">
          <cell r="B2427" t="str">
            <v>11007P</v>
          </cell>
          <cell r="J2427" t="str">
            <v>PAPSTAR</v>
          </cell>
        </row>
        <row r="2428">
          <cell r="B2428" t="str">
            <v xml:space="preserve"> </v>
          </cell>
        </row>
        <row r="2429">
          <cell r="B2429" t="str">
            <v>C381</v>
          </cell>
          <cell r="J2429" t="str">
            <v>POLIMERBYT</v>
          </cell>
        </row>
        <row r="2430">
          <cell r="B2430" t="str">
            <v>C982</v>
          </cell>
          <cell r="J2430" t="str">
            <v>POLIMERBYT</v>
          </cell>
        </row>
        <row r="2431">
          <cell r="B2431" t="str">
            <v>C983</v>
          </cell>
          <cell r="J2431" t="str">
            <v>POLIMERBYT</v>
          </cell>
        </row>
        <row r="2432">
          <cell r="B2432" t="str">
            <v xml:space="preserve"> </v>
          </cell>
        </row>
        <row r="2433">
          <cell r="B2433" t="str">
            <v>HL021599GR</v>
          </cell>
          <cell r="J2433" t="str">
            <v>HOBBY LIFE</v>
          </cell>
        </row>
        <row r="2437">
          <cell r="B2437" t="str">
            <v>AKB019</v>
          </cell>
          <cell r="J2437" t="str">
            <v>ATTRIBUTE PRO</v>
          </cell>
        </row>
        <row r="2438">
          <cell r="B2438" t="str">
            <v>AKB020</v>
          </cell>
          <cell r="J2438" t="str">
            <v>ATTRIBUTE PRO</v>
          </cell>
        </row>
        <row r="2439">
          <cell r="B2439" t="str">
            <v>AKB021</v>
          </cell>
          <cell r="J2439" t="str">
            <v>ATTRIBUTE PRO</v>
          </cell>
        </row>
        <row r="2440">
          <cell r="B2440" t="str">
            <v>AKB022</v>
          </cell>
          <cell r="J2440" t="str">
            <v>ATTRIBUTE PRO</v>
          </cell>
        </row>
        <row r="2441">
          <cell r="B2441" t="str">
            <v>AKB023</v>
          </cell>
          <cell r="J2441" t="str">
            <v>ATTRIBUTE PRO</v>
          </cell>
        </row>
        <row r="2443">
          <cell r="B2443" t="str">
            <v>APK000</v>
          </cell>
          <cell r="J2443" t="str">
            <v>ATTRIBUTE PRO</v>
          </cell>
        </row>
        <row r="2444">
          <cell r="B2444" t="str">
            <v>APK001</v>
          </cell>
          <cell r="J2444" t="str">
            <v>ATTRIBUTE PRO</v>
          </cell>
        </row>
        <row r="2445">
          <cell r="B2445" t="str">
            <v>APK003</v>
          </cell>
          <cell r="J2445" t="str">
            <v>ATTRIBUTE PRO</v>
          </cell>
        </row>
        <row r="2446">
          <cell r="B2446" t="str">
            <v>APK002</v>
          </cell>
          <cell r="J2446" t="str">
            <v>ATTRIBUTE PRO</v>
          </cell>
        </row>
        <row r="2447">
          <cell r="B2447" t="str">
            <v xml:space="preserve"> </v>
          </cell>
        </row>
        <row r="2448">
          <cell r="B2448" t="str">
            <v>APK012</v>
          </cell>
          <cell r="J2448" t="str">
            <v>ATTRIBUTE PRO</v>
          </cell>
        </row>
        <row r="2449">
          <cell r="B2449" t="str">
            <v>APK010</v>
          </cell>
          <cell r="J2449" t="str">
            <v>ATTRIBUTE PRO</v>
          </cell>
        </row>
        <row r="2450">
          <cell r="B2450" t="str">
            <v>APK013</v>
          </cell>
          <cell r="J2450" t="str">
            <v>ATTRIBUTE PRO</v>
          </cell>
        </row>
        <row r="2451">
          <cell r="B2451" t="str">
            <v>APK011</v>
          </cell>
          <cell r="J2451" t="str">
            <v>ATTRIBUTE PRO</v>
          </cell>
        </row>
        <row r="2452">
          <cell r="B2452" t="str">
            <v>APK016</v>
          </cell>
          <cell r="J2452" t="str">
            <v>ATTRIBUTE PRO</v>
          </cell>
        </row>
        <row r="2453">
          <cell r="B2453" t="str">
            <v>APK014</v>
          </cell>
          <cell r="J2453" t="str">
            <v>ATTRIBUTE PRO</v>
          </cell>
        </row>
        <row r="2454">
          <cell r="B2454" t="str">
            <v>APK015</v>
          </cell>
          <cell r="J2454" t="str">
            <v>ATTRIBUTE PRO</v>
          </cell>
        </row>
        <row r="2455">
          <cell r="B2455" t="str">
            <v>APK018</v>
          </cell>
          <cell r="J2455" t="str">
            <v>ATTRIBUTE PRO</v>
          </cell>
        </row>
        <row r="2456">
          <cell r="B2456" t="str">
            <v>APK019</v>
          </cell>
          <cell r="J2456" t="str">
            <v>ATTRIBUTE PRO</v>
          </cell>
        </row>
        <row r="2457">
          <cell r="B2457" t="str">
            <v>APK017</v>
          </cell>
          <cell r="J2457" t="str">
            <v>ATTRIBUTE PRO</v>
          </cell>
        </row>
        <row r="2458">
          <cell r="B2458" t="str">
            <v xml:space="preserve"> </v>
          </cell>
        </row>
        <row r="2459">
          <cell r="B2459" t="str">
            <v>ASK001</v>
          </cell>
          <cell r="J2459" t="str">
            <v>ATTRIBUTE KNIFE</v>
          </cell>
        </row>
        <row r="2460">
          <cell r="B2460" t="str">
            <v>ASK005</v>
          </cell>
          <cell r="J2460" t="str">
            <v>ATTRIBUTE KNIFE</v>
          </cell>
        </row>
        <row r="2461">
          <cell r="B2461" t="str">
            <v>ASK006</v>
          </cell>
          <cell r="J2461" t="str">
            <v>ATTRIBUTE KNIFE</v>
          </cell>
        </row>
        <row r="2462">
          <cell r="B2462" t="str">
            <v>ASK007</v>
          </cell>
          <cell r="J2462" t="str">
            <v>ATTRIBUTE KNIFE</v>
          </cell>
        </row>
        <row r="2463">
          <cell r="B2463" t="str">
            <v>ASK022</v>
          </cell>
          <cell r="J2463" t="str">
            <v>ATTRIBUTE GADGET</v>
          </cell>
        </row>
        <row r="2464">
          <cell r="B2464" t="str">
            <v>ASK008</v>
          </cell>
          <cell r="J2464" t="str">
            <v>ATTRIBUTE KNIFE</v>
          </cell>
        </row>
        <row r="2465">
          <cell r="B2465" t="str">
            <v xml:space="preserve"> </v>
          </cell>
        </row>
        <row r="2466">
          <cell r="B2466" t="str">
            <v>AKO004</v>
          </cell>
          <cell r="J2466" t="str">
            <v>ATTRIBUTE KNIFE</v>
          </cell>
        </row>
        <row r="2467">
          <cell r="B2467" t="str">
            <v>AKO018</v>
          </cell>
          <cell r="J2467" t="str">
            <v>ATTRIBUTE KNIFE</v>
          </cell>
        </row>
        <row r="2468">
          <cell r="B2468" t="str">
            <v xml:space="preserve"> </v>
          </cell>
        </row>
        <row r="2469">
          <cell r="B2469" t="str">
            <v>AKM214</v>
          </cell>
          <cell r="J2469" t="str">
            <v>ATTRIBUTE KNIFE</v>
          </cell>
        </row>
        <row r="2470">
          <cell r="B2470" t="str">
            <v>AKM218</v>
          </cell>
          <cell r="J2470" t="str">
            <v>ATTRIBUTE KNIFE</v>
          </cell>
        </row>
        <row r="2471">
          <cell r="B2471" t="str">
            <v>AKM228</v>
          </cell>
          <cell r="J2471" t="str">
            <v>ATTRIBUTE KNIFE</v>
          </cell>
        </row>
        <row r="2472">
          <cell r="B2472" t="str">
            <v>AKM236</v>
          </cell>
          <cell r="J2472" t="str">
            <v>ATTRIBUTE KNIFE</v>
          </cell>
        </row>
        <row r="2473">
          <cell r="B2473" t="str">
            <v>AKM204</v>
          </cell>
          <cell r="J2473" t="str">
            <v>ATTRIBUTE KNIFE</v>
          </cell>
        </row>
        <row r="2474">
          <cell r="B2474" t="str">
            <v xml:space="preserve"> </v>
          </cell>
        </row>
        <row r="2475">
          <cell r="B2475" t="str">
            <v>AKC013</v>
          </cell>
          <cell r="J2475" t="str">
            <v>ATTRIBUTE KNIFE</v>
          </cell>
        </row>
        <row r="2476">
          <cell r="B2476" t="str">
            <v>AKC015</v>
          </cell>
          <cell r="J2476" t="str">
            <v>ATTRIBUTE KNIFE</v>
          </cell>
        </row>
        <row r="2477">
          <cell r="B2477" t="str">
            <v>AKC016</v>
          </cell>
          <cell r="J2477" t="str">
            <v>ATTRIBUTE KNIFE</v>
          </cell>
        </row>
        <row r="2478">
          <cell r="B2478" t="str">
            <v>AKC014</v>
          </cell>
          <cell r="J2478" t="str">
            <v>ATTRIBUTE KNIFE</v>
          </cell>
        </row>
        <row r="2479">
          <cell r="B2479" t="str">
            <v>AKC028</v>
          </cell>
          <cell r="J2479" t="str">
            <v>ATTRIBUTE KNIFE</v>
          </cell>
        </row>
        <row r="2480">
          <cell r="B2480" t="str">
            <v>AKC026</v>
          </cell>
          <cell r="J2480" t="str">
            <v>ATTRIBUTE KNIFE</v>
          </cell>
        </row>
        <row r="2481">
          <cell r="B2481" t="str">
            <v>AKC038</v>
          </cell>
          <cell r="J2481" t="str">
            <v>ATTRIBUTE KNIFE</v>
          </cell>
        </row>
        <row r="2482">
          <cell r="B2482" t="str">
            <v>AKC036</v>
          </cell>
          <cell r="J2482" t="str">
            <v>ATTRIBUTE KNIFE</v>
          </cell>
        </row>
        <row r="2483">
          <cell r="B2483" t="str">
            <v>AKC003</v>
          </cell>
          <cell r="J2483" t="str">
            <v>ATTRIBUTE KNIFE</v>
          </cell>
        </row>
        <row r="2484">
          <cell r="B2484" t="str">
            <v>AKC002</v>
          </cell>
          <cell r="J2484" t="str">
            <v>ATTRIBUTE KNIFE</v>
          </cell>
        </row>
        <row r="2485">
          <cell r="B2485" t="str">
            <v xml:space="preserve"> </v>
          </cell>
        </row>
        <row r="2486">
          <cell r="B2486" t="str">
            <v>AKS528</v>
          </cell>
          <cell r="J2486" t="str">
            <v>ATTRIBUTE KNIFE</v>
          </cell>
        </row>
        <row r="2487">
          <cell r="B2487" t="str">
            <v>AKS504</v>
          </cell>
          <cell r="J2487" t="str">
            <v>ATTRIBUTE KNIFE</v>
          </cell>
        </row>
        <row r="2488">
          <cell r="B2488" t="str">
            <v>AKS515</v>
          </cell>
          <cell r="J2488" t="str">
            <v>ATTRIBUTE KNIFE</v>
          </cell>
        </row>
        <row r="2489">
          <cell r="B2489" t="str">
            <v>AKS501</v>
          </cell>
          <cell r="J2489" t="str">
            <v>ATTRIBUTE KNIFE</v>
          </cell>
        </row>
        <row r="2490">
          <cell r="B2490" t="str">
            <v>AKS538</v>
          </cell>
          <cell r="J2490" t="str">
            <v>ATTRIBUTE KNIFE</v>
          </cell>
        </row>
        <row r="2491">
          <cell r="B2491" t="str">
            <v xml:space="preserve"> </v>
          </cell>
        </row>
        <row r="2492">
          <cell r="B2492" t="str">
            <v>AKC235</v>
          </cell>
          <cell r="J2492" t="str">
            <v>ATTRIBUTE KNIFE</v>
          </cell>
        </row>
        <row r="2493">
          <cell r="B2493" t="str">
            <v>AKC215</v>
          </cell>
          <cell r="J2493" t="str">
            <v>ATTRIBUTE KNIFE</v>
          </cell>
        </row>
        <row r="2494">
          <cell r="B2494" t="str">
            <v>AKC204</v>
          </cell>
          <cell r="J2494" t="str">
            <v>ATTRIBUTE KNIFE</v>
          </cell>
        </row>
        <row r="2495">
          <cell r="B2495" t="str">
            <v>AKC236</v>
          </cell>
          <cell r="J2495" t="str">
            <v>ATTRIBUTE KNIFE</v>
          </cell>
        </row>
        <row r="2496">
          <cell r="B2496" t="str">
            <v>AKC228</v>
          </cell>
          <cell r="J2496" t="str">
            <v>ATTRIBUTE KNIFE</v>
          </cell>
        </row>
        <row r="2497">
          <cell r="B2497" t="str">
            <v>AKC276</v>
          </cell>
          <cell r="J2497" t="str">
            <v>ATTRIBUTE KNIFE</v>
          </cell>
        </row>
        <row r="2498">
          <cell r="B2498" t="str">
            <v xml:space="preserve"> </v>
          </cell>
        </row>
        <row r="2499">
          <cell r="B2499" t="str">
            <v>AKC115</v>
          </cell>
          <cell r="J2499" t="str">
            <v>ATTRIBUTE KNIFE</v>
          </cell>
        </row>
        <row r="2500">
          <cell r="B2500" t="str">
            <v>AKC117</v>
          </cell>
          <cell r="J2500" t="str">
            <v>ATTRIBUTE KNIFE</v>
          </cell>
        </row>
        <row r="2501">
          <cell r="B2501" t="str">
            <v>AKC118</v>
          </cell>
          <cell r="J2501" t="str">
            <v>ATTRIBUTE KNIFE</v>
          </cell>
        </row>
        <row r="2502">
          <cell r="B2502" t="str">
            <v>AKC128</v>
          </cell>
          <cell r="J2502" t="str">
            <v>ATTRIBUTE KNIFE</v>
          </cell>
        </row>
        <row r="2503">
          <cell r="B2503" t="str">
            <v>AKC104</v>
          </cell>
          <cell r="J2503" t="str">
            <v>ATTRIBUTE KNIFE</v>
          </cell>
        </row>
        <row r="2504">
          <cell r="B2504" t="str">
            <v xml:space="preserve"> </v>
          </cell>
        </row>
        <row r="2505">
          <cell r="B2505" t="str">
            <v>AKS105</v>
          </cell>
          <cell r="J2505" t="str">
            <v>ATTRIBUTE KNIFE</v>
          </cell>
        </row>
        <row r="2506">
          <cell r="B2506" t="str">
            <v>AKS116</v>
          </cell>
          <cell r="J2506" t="str">
            <v>ATTRIBUTE KNIFE</v>
          </cell>
        </row>
        <row r="2507">
          <cell r="B2507" t="str">
            <v>AKS128</v>
          </cell>
          <cell r="J2507" t="str">
            <v>ATTRIBUTE KNIFE</v>
          </cell>
        </row>
        <row r="2508">
          <cell r="B2508" t="str">
            <v>AKS136</v>
          </cell>
          <cell r="J2508" t="str">
            <v>ATTRIBUTE KNIFE</v>
          </cell>
        </row>
        <row r="2509">
          <cell r="B2509" t="str">
            <v>AKS114</v>
          </cell>
          <cell r="J2509" t="str">
            <v>ATTRIBUTE KNIFE</v>
          </cell>
        </row>
        <row r="2510">
          <cell r="B2510" t="str">
            <v>AKS118</v>
          </cell>
          <cell r="J2510" t="str">
            <v>ATTRIBUTE KNIFE</v>
          </cell>
        </row>
        <row r="2511">
          <cell r="B2511" t="str">
            <v>AKS104</v>
          </cell>
          <cell r="J2511" t="str">
            <v>ATTRIBUTE KNIFE</v>
          </cell>
        </row>
        <row r="2512">
          <cell r="B2512" t="str">
            <v xml:space="preserve"> </v>
          </cell>
        </row>
        <row r="2513">
          <cell r="B2513" t="str">
            <v>AKA004</v>
          </cell>
          <cell r="J2513" t="str">
            <v>ATTRIBUTE KNIFE</v>
          </cell>
        </row>
        <row r="2514">
          <cell r="B2514" t="str">
            <v>AKA015</v>
          </cell>
          <cell r="J2514" t="str">
            <v>ATTRIBUTE KNIFE</v>
          </cell>
        </row>
        <row r="2515">
          <cell r="B2515" t="str">
            <v>AKA027</v>
          </cell>
          <cell r="J2515" t="str">
            <v>ATTRIBUTE KNIFE</v>
          </cell>
        </row>
        <row r="2516">
          <cell r="B2516" t="str">
            <v>AKA035</v>
          </cell>
          <cell r="J2516" t="str">
            <v>ATTRIBUTE KNIFE</v>
          </cell>
        </row>
        <row r="2517">
          <cell r="B2517" t="str">
            <v>AKA021</v>
          </cell>
          <cell r="J2517" t="str">
            <v>ATTRIBUTE KNIFE</v>
          </cell>
        </row>
        <row r="2518">
          <cell r="B2518" t="str">
            <v>AKA018</v>
          </cell>
          <cell r="J2518" t="str">
            <v>ATTRIBUTE KNIFE</v>
          </cell>
        </row>
        <row r="2519">
          <cell r="B2519" t="str">
            <v>AKA036</v>
          </cell>
          <cell r="J2519" t="str">
            <v>ATTRIBUTE KNIFE</v>
          </cell>
        </row>
        <row r="2520">
          <cell r="B2520" t="str">
            <v>AKA068</v>
          </cell>
          <cell r="J2520" t="str">
            <v>ATTRIBUTE KNIFE</v>
          </cell>
        </row>
        <row r="2521">
          <cell r="B2521" t="str">
            <v>AKA076</v>
          </cell>
          <cell r="J2521" t="str">
            <v>ATTRIBUTE KNIFE</v>
          </cell>
        </row>
        <row r="2522">
          <cell r="B2522" t="str">
            <v xml:space="preserve"> </v>
          </cell>
        </row>
        <row r="2523">
          <cell r="B2523" t="str">
            <v>AKA520</v>
          </cell>
          <cell r="J2523" t="str">
            <v>ATTRIBUTE KNIFE</v>
          </cell>
        </row>
        <row r="2524">
          <cell r="B2524" t="str">
            <v xml:space="preserve"> </v>
          </cell>
        </row>
        <row r="2525">
          <cell r="B2525" t="str">
            <v>AKS001</v>
          </cell>
          <cell r="J2525" t="str">
            <v>ATTRIBUTE KNIFE</v>
          </cell>
        </row>
        <row r="2526">
          <cell r="B2526" t="str">
            <v>AKH033</v>
          </cell>
          <cell r="J2526" t="str">
            <v>ATTRIBUTE KNIFE</v>
          </cell>
        </row>
        <row r="2527">
          <cell r="B2527" t="str">
            <v xml:space="preserve"> </v>
          </cell>
        </row>
        <row r="2528">
          <cell r="B2528" t="str">
            <v>54805100</v>
          </cell>
          <cell r="J2528" t="str">
            <v>WENKO</v>
          </cell>
        </row>
        <row r="2529">
          <cell r="B2529" t="str">
            <v xml:space="preserve"> </v>
          </cell>
        </row>
        <row r="2530">
          <cell r="B2530" t="str">
            <v>HL031246</v>
          </cell>
          <cell r="J2530" t="str">
            <v>HOBBY LIFE</v>
          </cell>
        </row>
        <row r="2531">
          <cell r="B2531" t="str">
            <v>HL031247</v>
          </cell>
          <cell r="J2531" t="str">
            <v>HOBBY LIFE</v>
          </cell>
        </row>
        <row r="2535">
          <cell r="B2535" t="str">
            <v>ASK014</v>
          </cell>
          <cell r="J2535" t="str">
            <v>ATTRIBUTE CUT.BOAR</v>
          </cell>
        </row>
        <row r="2536">
          <cell r="B2536" t="str">
            <v>ASK015</v>
          </cell>
          <cell r="J2536" t="str">
            <v>ATTRIBUTE CUT.BOAR</v>
          </cell>
        </row>
        <row r="2537">
          <cell r="B2537" t="str">
            <v>ASK009</v>
          </cell>
          <cell r="J2537" t="str">
            <v>ATTRIBUTE CUT.BOAR</v>
          </cell>
        </row>
        <row r="2538">
          <cell r="B2538" t="str">
            <v>ASK010</v>
          </cell>
          <cell r="J2538" t="str">
            <v>ATTRIBUTE CUT.BOAR</v>
          </cell>
        </row>
        <row r="2540">
          <cell r="B2540" t="str">
            <v>ABX111</v>
          </cell>
          <cell r="J2540" t="str">
            <v>ATTRIBUTE CUT.BOAR</v>
          </cell>
        </row>
        <row r="2541">
          <cell r="B2541" t="str">
            <v>ABX113</v>
          </cell>
          <cell r="J2541" t="str">
            <v>ATTRIBUTE CUT.BOAR</v>
          </cell>
        </row>
        <row r="2542">
          <cell r="B2542" t="str">
            <v>ABX102</v>
          </cell>
          <cell r="J2542" t="str">
            <v>ATTRIBUTE CUT.BOAR</v>
          </cell>
        </row>
        <row r="2543">
          <cell r="B2543" t="str">
            <v xml:space="preserve"> </v>
          </cell>
        </row>
        <row r="2544">
          <cell r="B2544" t="str">
            <v>ABX100</v>
          </cell>
          <cell r="J2544" t="str">
            <v>ATTRIBUTE CUT.BOAR</v>
          </cell>
        </row>
        <row r="2545">
          <cell r="B2545" t="str">
            <v xml:space="preserve"> </v>
          </cell>
        </row>
        <row r="2546">
          <cell r="B2546" t="str">
            <v>ABX155</v>
          </cell>
          <cell r="J2546" t="str">
            <v>ATTRIBUTE CUT.BOAR</v>
          </cell>
        </row>
        <row r="2547">
          <cell r="B2547" t="str">
            <v>ABX156</v>
          </cell>
          <cell r="J2547" t="str">
            <v>ATTRIBUTE CUT.BOAR</v>
          </cell>
        </row>
        <row r="2548">
          <cell r="B2548" t="str">
            <v>ABX157</v>
          </cell>
          <cell r="J2548" t="str">
            <v>ATTRIBUTE CUT.BOAR</v>
          </cell>
        </row>
        <row r="2549">
          <cell r="B2549" t="str">
            <v xml:space="preserve"> </v>
          </cell>
        </row>
        <row r="2550">
          <cell r="B2550" t="str">
            <v>ABL001</v>
          </cell>
          <cell r="J2550" t="str">
            <v>ATTRIBUTE CUT.BOAR</v>
          </cell>
        </row>
        <row r="2551">
          <cell r="B2551" t="str">
            <v xml:space="preserve"> </v>
          </cell>
        </row>
        <row r="2552">
          <cell r="B2552" t="str">
            <v>ABX170</v>
          </cell>
          <cell r="J2552" t="str">
            <v>ATTRIBUTE CUT.BOAR</v>
          </cell>
        </row>
        <row r="2553">
          <cell r="B2553" t="str">
            <v>ABX171</v>
          </cell>
          <cell r="J2553" t="str">
            <v>ATTRIBUTE CUT.BOAR</v>
          </cell>
        </row>
        <row r="2554">
          <cell r="B2554" t="str">
            <v>ABX172</v>
          </cell>
          <cell r="J2554" t="str">
            <v>ATTRIBUTE CUT.BOAR</v>
          </cell>
        </row>
        <row r="2555">
          <cell r="B2555" t="str">
            <v>ABX175</v>
          </cell>
          <cell r="J2555" t="str">
            <v>ATTRIBUTE CUT.BOAR</v>
          </cell>
        </row>
        <row r="2556">
          <cell r="B2556" t="str">
            <v xml:space="preserve"> </v>
          </cell>
        </row>
        <row r="2557">
          <cell r="B2557" t="str">
            <v>ABX151</v>
          </cell>
          <cell r="J2557" t="str">
            <v>ATTRIBUTE CUT.BOAR</v>
          </cell>
        </row>
        <row r="2558">
          <cell r="B2558" t="str">
            <v>ABX153</v>
          </cell>
          <cell r="J2558" t="str">
            <v>ATTRIBUTE CUT.BOAR</v>
          </cell>
        </row>
        <row r="2559">
          <cell r="B2559" t="str">
            <v xml:space="preserve"> </v>
          </cell>
        </row>
        <row r="2560">
          <cell r="B2560" t="str">
            <v>ABX131</v>
          </cell>
          <cell r="J2560" t="str">
            <v>ATTRIBUTE CUT.BOAR</v>
          </cell>
        </row>
        <row r="2561">
          <cell r="B2561" t="str">
            <v>ABX133</v>
          </cell>
          <cell r="J2561" t="str">
            <v>ATTRIBUTE CUT.BOAR</v>
          </cell>
        </row>
        <row r="2562">
          <cell r="B2562" t="str">
            <v xml:space="preserve"> </v>
          </cell>
        </row>
        <row r="2563">
          <cell r="B2563" t="str">
            <v>ABX141</v>
          </cell>
          <cell r="J2563" t="str">
            <v>ATTRIBUTE CUT.BOAR</v>
          </cell>
        </row>
        <row r="2564">
          <cell r="B2564" t="str">
            <v>ABX143</v>
          </cell>
          <cell r="J2564" t="str">
            <v>ATTRIBUTE CUT.BOAR</v>
          </cell>
        </row>
        <row r="2565">
          <cell r="B2565" t="str">
            <v>ABX145</v>
          </cell>
          <cell r="J2565" t="str">
            <v>ATTRIBUTE CUT.BOAR</v>
          </cell>
        </row>
        <row r="2566">
          <cell r="B2566" t="str">
            <v>ABX147</v>
          </cell>
          <cell r="J2566" t="str">
            <v>ATTRIBUTE CUT.BOAR</v>
          </cell>
        </row>
        <row r="2567">
          <cell r="B2567" t="str">
            <v xml:space="preserve"> </v>
          </cell>
        </row>
        <row r="2568">
          <cell r="B2568" t="str">
            <v>ABX207</v>
          </cell>
          <cell r="J2568" t="str">
            <v>ATTRIBUTE CUT.BOAR</v>
          </cell>
        </row>
        <row r="2570">
          <cell r="B2570" t="str">
            <v>ABX040</v>
          </cell>
          <cell r="J2570" t="str">
            <v>ATTRIBUTE CUT.BOAR</v>
          </cell>
        </row>
        <row r="2571">
          <cell r="B2571" t="str">
            <v>ABX033</v>
          </cell>
          <cell r="J2571" t="str">
            <v>ATTRIBUTE CUT.BOAR</v>
          </cell>
        </row>
        <row r="2572">
          <cell r="B2572" t="str">
            <v xml:space="preserve"> </v>
          </cell>
        </row>
        <row r="2573">
          <cell r="B2573" t="str">
            <v>APK018</v>
          </cell>
          <cell r="J2573" t="str">
            <v>ATTRIBUTE PRO</v>
          </cell>
        </row>
        <row r="2574">
          <cell r="B2574" t="str">
            <v>ABX028</v>
          </cell>
          <cell r="J2574" t="str">
            <v>ATTRIBUTE CUT.BOAR</v>
          </cell>
        </row>
        <row r="2575">
          <cell r="B2575" t="str">
            <v>AGP035</v>
          </cell>
          <cell r="J2575" t="str">
            <v>ATTRIBUTE GADGET</v>
          </cell>
        </row>
        <row r="2576">
          <cell r="B2576" t="str">
            <v xml:space="preserve"> </v>
          </cell>
        </row>
        <row r="2577">
          <cell r="B2577" t="str">
            <v>HL041350</v>
          </cell>
          <cell r="J2577" t="str">
            <v>HOBBY LIFE</v>
          </cell>
        </row>
        <row r="2578">
          <cell r="B2578" t="str">
            <v>HL041351</v>
          </cell>
          <cell r="J2578" t="str">
            <v>HOBBY LIFE</v>
          </cell>
        </row>
        <row r="2580">
          <cell r="B2580" t="str">
            <v>C801</v>
          </cell>
          <cell r="J2580" t="str">
            <v>POLIMERBYT</v>
          </cell>
        </row>
        <row r="2581">
          <cell r="B2581" t="str">
            <v>C803</v>
          </cell>
          <cell r="J2581" t="str">
            <v>POLIMERBYT</v>
          </cell>
        </row>
        <row r="2582">
          <cell r="B2582" t="str">
            <v>C802</v>
          </cell>
          <cell r="J2582" t="str">
            <v>POLIMERBYT</v>
          </cell>
        </row>
        <row r="2583">
          <cell r="B2583" t="str">
            <v>C808</v>
          </cell>
          <cell r="J2583" t="str">
            <v>POLIMERBYT</v>
          </cell>
        </row>
        <row r="2584">
          <cell r="B2584" t="str">
            <v>C30803</v>
          </cell>
          <cell r="J2584" t="str">
            <v>POLIMERBYT</v>
          </cell>
        </row>
        <row r="2585">
          <cell r="B2585" t="str">
            <v>C80828</v>
          </cell>
          <cell r="J2585" t="str">
            <v>POLIMERBYT</v>
          </cell>
        </row>
        <row r="2589">
          <cell r="B2589" t="str">
            <v>SCS001</v>
          </cell>
          <cell r="J2589" t="str">
            <v>SIROCCO CUTLERY</v>
          </cell>
        </row>
        <row r="2591">
          <cell r="B2591" t="str">
            <v>DMC195</v>
          </cell>
          <cell r="J2591" t="str">
            <v>DOMENIK</v>
          </cell>
        </row>
        <row r="2592">
          <cell r="B2592" t="str">
            <v>DMC196</v>
          </cell>
          <cell r="J2592" t="str">
            <v>DOMENIK</v>
          </cell>
        </row>
        <row r="2594">
          <cell r="B2594" t="str">
            <v>DMC179</v>
          </cell>
          <cell r="J2594" t="str">
            <v>DOMENIK CUTLERY</v>
          </cell>
        </row>
        <row r="2595">
          <cell r="B2595" t="str">
            <v>DMC178</v>
          </cell>
          <cell r="J2595" t="str">
            <v>DOMENIK CUTLERY</v>
          </cell>
        </row>
        <row r="2596">
          <cell r="B2596" t="str">
            <v>DMC176</v>
          </cell>
          <cell r="J2596" t="str">
            <v>DOMENIK CUTLERY</v>
          </cell>
        </row>
        <row r="2597">
          <cell r="B2597" t="str">
            <v>DMC180</v>
          </cell>
          <cell r="J2597" t="str">
            <v>DOMENIK CUTLERY</v>
          </cell>
        </row>
        <row r="2598">
          <cell r="B2598" t="str">
            <v>DMC177</v>
          </cell>
          <cell r="J2598" t="str">
            <v>DOMENIK CUTLERY</v>
          </cell>
        </row>
        <row r="2599">
          <cell r="B2599" t="str">
            <v>DMC181</v>
          </cell>
          <cell r="J2599" t="str">
            <v>DOMENIK CUTLERY</v>
          </cell>
        </row>
        <row r="2601">
          <cell r="B2601" t="str">
            <v>DMC185</v>
          </cell>
          <cell r="J2601" t="str">
            <v>DOMENIK CUTLERY</v>
          </cell>
        </row>
        <row r="2602">
          <cell r="B2602" t="str">
            <v>DMC184</v>
          </cell>
          <cell r="J2602" t="str">
            <v>DOMENIK CUTLERY</v>
          </cell>
        </row>
        <row r="2603">
          <cell r="B2603" t="str">
            <v>DMC182</v>
          </cell>
          <cell r="J2603" t="str">
            <v>DOMENIK CUTLERY</v>
          </cell>
        </row>
        <row r="2604">
          <cell r="B2604" t="str">
            <v>DMC183</v>
          </cell>
          <cell r="J2604" t="str">
            <v>DOMENIK CUTLERY</v>
          </cell>
        </row>
        <row r="2606">
          <cell r="B2606" t="str">
            <v>DMC189</v>
          </cell>
          <cell r="J2606" t="str">
            <v>DOMENIK CUTLERY</v>
          </cell>
        </row>
        <row r="2607">
          <cell r="B2607" t="str">
            <v>DMC188</v>
          </cell>
          <cell r="J2607" t="str">
            <v>DOMENIK CUTLERY</v>
          </cell>
        </row>
        <row r="2608">
          <cell r="B2608" t="str">
            <v>DMC186</v>
          </cell>
          <cell r="J2608" t="str">
            <v>DOMENIK CUTLERY</v>
          </cell>
        </row>
        <row r="2609">
          <cell r="B2609" t="str">
            <v>DMC187</v>
          </cell>
          <cell r="J2609" t="str">
            <v>DOMENIK CUTLERY</v>
          </cell>
        </row>
        <row r="2610">
          <cell r="B2610" t="str">
            <v>DMC190</v>
          </cell>
          <cell r="J2610" t="str">
            <v>DOMENIK CUTLERY</v>
          </cell>
        </row>
        <row r="2612">
          <cell r="B2612" t="str">
            <v>DMC020</v>
          </cell>
          <cell r="J2612" t="str">
            <v>DOMENIK</v>
          </cell>
        </row>
        <row r="2613">
          <cell r="B2613" t="str">
            <v>DMC021</v>
          </cell>
          <cell r="J2613" t="str">
            <v>DOMENIK</v>
          </cell>
        </row>
        <row r="2614">
          <cell r="B2614" t="str">
            <v>DMC022</v>
          </cell>
          <cell r="J2614" t="str">
            <v>DOMENIK</v>
          </cell>
        </row>
        <row r="2615">
          <cell r="B2615" t="str">
            <v>DMC023</v>
          </cell>
          <cell r="J2615" t="str">
            <v>DOMENIK</v>
          </cell>
        </row>
        <row r="2617">
          <cell r="B2617" t="str">
            <v>DMC030</v>
          </cell>
          <cell r="J2617" t="str">
            <v>DOMENIK</v>
          </cell>
        </row>
        <row r="2618">
          <cell r="B2618" t="str">
            <v>DMC031</v>
          </cell>
          <cell r="J2618" t="str">
            <v>DOMENIK</v>
          </cell>
        </row>
        <row r="2619">
          <cell r="B2619" t="str">
            <v>DMC032</v>
          </cell>
          <cell r="J2619" t="str">
            <v>DOMENIK</v>
          </cell>
        </row>
        <row r="2620">
          <cell r="B2620" t="str">
            <v>DMC033</v>
          </cell>
          <cell r="J2620" t="str">
            <v>DOMENIK</v>
          </cell>
        </row>
        <row r="2622">
          <cell r="B2622" t="str">
            <v>DMC110</v>
          </cell>
          <cell r="J2622" t="str">
            <v>DOMENIK</v>
          </cell>
        </row>
        <row r="2623">
          <cell r="B2623" t="str">
            <v>DMC111</v>
          </cell>
          <cell r="J2623" t="str">
            <v>DOMENIK</v>
          </cell>
        </row>
        <row r="2624">
          <cell r="B2624" t="str">
            <v>DMC112</v>
          </cell>
          <cell r="J2624" t="str">
            <v>DOMENIK</v>
          </cell>
        </row>
        <row r="2625">
          <cell r="B2625" t="str">
            <v>DMC113</v>
          </cell>
          <cell r="J2625" t="str">
            <v>DOMENIK</v>
          </cell>
        </row>
        <row r="2627">
          <cell r="B2627" t="str">
            <v>DMC046</v>
          </cell>
          <cell r="J2627" t="str">
            <v>DOMENIK CUTLERY</v>
          </cell>
        </row>
        <row r="2628">
          <cell r="B2628" t="str">
            <v>DMC047</v>
          </cell>
          <cell r="J2628" t="str">
            <v>DOMENIK CUTLERY</v>
          </cell>
        </row>
        <row r="2629">
          <cell r="B2629" t="str">
            <v>DMC048</v>
          </cell>
          <cell r="J2629" t="str">
            <v>DOMENIK CUTLERY</v>
          </cell>
        </row>
        <row r="2630">
          <cell r="B2630" t="str">
            <v>DMC049</v>
          </cell>
          <cell r="J2630" t="str">
            <v>DOMENIK CUTLERY</v>
          </cell>
        </row>
        <row r="2632">
          <cell r="B2632" t="str">
            <v>DMC040</v>
          </cell>
          <cell r="J2632" t="str">
            <v>DOMENIK</v>
          </cell>
        </row>
        <row r="2633">
          <cell r="B2633" t="str">
            <v>DMC041</v>
          </cell>
          <cell r="J2633" t="str">
            <v>DOMENIK</v>
          </cell>
        </row>
        <row r="2634">
          <cell r="B2634" t="str">
            <v>DMC042</v>
          </cell>
          <cell r="J2634" t="str">
            <v>DOMENIK</v>
          </cell>
        </row>
        <row r="2635">
          <cell r="B2635" t="str">
            <v>DMC043</v>
          </cell>
          <cell r="J2635" t="str">
            <v>DOMENIK</v>
          </cell>
        </row>
        <row r="2636">
          <cell r="B2636" t="str">
            <v>DMC045</v>
          </cell>
          <cell r="J2636" t="str">
            <v>DOMENIK CUTLERY</v>
          </cell>
        </row>
        <row r="2638">
          <cell r="B2638" t="str">
            <v>DMC050</v>
          </cell>
          <cell r="J2638" t="str">
            <v>DOMENIK</v>
          </cell>
        </row>
        <row r="2639">
          <cell r="B2639" t="str">
            <v>DMC051</v>
          </cell>
          <cell r="J2639" t="str">
            <v>DOMENIK</v>
          </cell>
        </row>
        <row r="2640">
          <cell r="B2640" t="str">
            <v>DMC052</v>
          </cell>
          <cell r="J2640" t="str">
            <v>DOMENIK</v>
          </cell>
        </row>
        <row r="2641">
          <cell r="B2641" t="str">
            <v>DMC053</v>
          </cell>
          <cell r="J2641" t="str">
            <v>DOMENIK</v>
          </cell>
        </row>
        <row r="2643">
          <cell r="B2643" t="str">
            <v>DMC063</v>
          </cell>
          <cell r="J2643" t="str">
            <v>DOMENIK</v>
          </cell>
        </row>
        <row r="2645">
          <cell r="B2645" t="str">
            <v>DMC070</v>
          </cell>
          <cell r="J2645" t="str">
            <v>DOMENIK</v>
          </cell>
        </row>
        <row r="2646">
          <cell r="B2646" t="str">
            <v>DMC071</v>
          </cell>
          <cell r="J2646" t="str">
            <v>DOMENIK</v>
          </cell>
        </row>
        <row r="2647">
          <cell r="B2647" t="str">
            <v>DMC072</v>
          </cell>
          <cell r="J2647" t="str">
            <v>DOMENIK</v>
          </cell>
        </row>
        <row r="2648">
          <cell r="B2648" t="str">
            <v>DMC073</v>
          </cell>
          <cell r="J2648" t="str">
            <v>DOMENIK</v>
          </cell>
        </row>
        <row r="2650">
          <cell r="B2650" t="str">
            <v>DMC090</v>
          </cell>
          <cell r="J2650" t="str">
            <v>DOMENIK</v>
          </cell>
        </row>
        <row r="2651">
          <cell r="B2651" t="str">
            <v>DMC091</v>
          </cell>
          <cell r="J2651" t="str">
            <v>DOMENIK</v>
          </cell>
        </row>
        <row r="2652">
          <cell r="B2652" t="str">
            <v>DMC092</v>
          </cell>
          <cell r="J2652" t="str">
            <v>DOMENIK</v>
          </cell>
        </row>
        <row r="2653">
          <cell r="B2653" t="str">
            <v>DMC093</v>
          </cell>
          <cell r="J2653" t="str">
            <v>DOMENIK</v>
          </cell>
        </row>
        <row r="2655">
          <cell r="B2655" t="str">
            <v>DMC160</v>
          </cell>
          <cell r="J2655" t="str">
            <v>DOMENIK</v>
          </cell>
        </row>
        <row r="2656">
          <cell r="B2656" t="str">
            <v>DMC161</v>
          </cell>
          <cell r="J2656" t="str">
            <v>DOMENIK</v>
          </cell>
        </row>
        <row r="2657">
          <cell r="B2657" t="str">
            <v>DMC162</v>
          </cell>
          <cell r="J2657" t="str">
            <v>DOMENIK</v>
          </cell>
        </row>
        <row r="2658">
          <cell r="B2658" t="str">
            <v>DMC163</v>
          </cell>
          <cell r="J2658" t="str">
            <v>DOMENIK</v>
          </cell>
        </row>
        <row r="2660">
          <cell r="B2660" t="str">
            <v>DMC120</v>
          </cell>
          <cell r="J2660" t="str">
            <v>DOMENIK</v>
          </cell>
        </row>
        <row r="2661">
          <cell r="B2661" t="str">
            <v>DMC121</v>
          </cell>
          <cell r="J2661" t="str">
            <v>DOMENIK</v>
          </cell>
        </row>
        <row r="2662">
          <cell r="B2662" t="str">
            <v>DMC122</v>
          </cell>
          <cell r="J2662" t="str">
            <v>DOMENIK</v>
          </cell>
        </row>
        <row r="2663">
          <cell r="B2663" t="str">
            <v>DMC123</v>
          </cell>
          <cell r="J2663" t="str">
            <v>DOMENIK</v>
          </cell>
        </row>
        <row r="2665">
          <cell r="B2665" t="str">
            <v>DMC130</v>
          </cell>
          <cell r="J2665" t="str">
            <v>DOMENIK</v>
          </cell>
        </row>
        <row r="2666">
          <cell r="B2666" t="str">
            <v>DMC131</v>
          </cell>
          <cell r="J2666" t="str">
            <v>DOMENIK</v>
          </cell>
        </row>
        <row r="2667">
          <cell r="B2667" t="str">
            <v>DMC132</v>
          </cell>
          <cell r="J2667" t="str">
            <v>DOMENIK</v>
          </cell>
        </row>
        <row r="2668">
          <cell r="B2668" t="str">
            <v>DMC133</v>
          </cell>
          <cell r="J2668" t="str">
            <v>DOMENIK</v>
          </cell>
        </row>
        <row r="2670">
          <cell r="B2670" t="str">
            <v>DMC035</v>
          </cell>
          <cell r="J2670" t="str">
            <v>DOMENIK</v>
          </cell>
        </row>
        <row r="2672">
          <cell r="B2672" t="str">
            <v>AGB502</v>
          </cell>
          <cell r="J2672" t="str">
            <v>ATTRIBUTE GADGET</v>
          </cell>
        </row>
        <row r="2673">
          <cell r="B2673" t="str">
            <v>AGB501</v>
          </cell>
          <cell r="J2673" t="str">
            <v>ATTRIBUTE GADGET</v>
          </cell>
        </row>
        <row r="2674">
          <cell r="B2674" t="str">
            <v>AGB500</v>
          </cell>
          <cell r="J2674" t="str">
            <v>ATTRIBUTE GADGET</v>
          </cell>
        </row>
        <row r="2676">
          <cell r="B2676" t="str">
            <v>HL041188GR</v>
          </cell>
          <cell r="J2676" t="str">
            <v>HOBBY LIFE</v>
          </cell>
        </row>
        <row r="2677">
          <cell r="B2677" t="str">
            <v>HL0411200GR</v>
          </cell>
          <cell r="J2677" t="str">
            <v>HOBBY LIFE</v>
          </cell>
        </row>
        <row r="2679">
          <cell r="B2679" t="str">
            <v>HL031288</v>
          </cell>
          <cell r="J2679" t="str">
            <v>HOBBY LIFE</v>
          </cell>
        </row>
        <row r="2680">
          <cell r="B2680" t="str">
            <v>HL031245</v>
          </cell>
          <cell r="J2680" t="str">
            <v>HOBBY LIFE</v>
          </cell>
        </row>
        <row r="2682">
          <cell r="B2682" t="str">
            <v>G-40-W</v>
          </cell>
          <cell r="J2682" t="str">
            <v>GONDOL</v>
          </cell>
        </row>
        <row r="2683">
          <cell r="B2683" t="str">
            <v>G-87-GR</v>
          </cell>
          <cell r="J2683" t="str">
            <v>GONDOL</v>
          </cell>
        </row>
        <row r="2684">
          <cell r="B2684" t="str">
            <v>G-87-P</v>
          </cell>
          <cell r="J2684" t="str">
            <v>GONDOL</v>
          </cell>
        </row>
        <row r="2686">
          <cell r="B2686" t="str">
            <v>C00718</v>
          </cell>
          <cell r="J2686" t="str">
            <v>POLIMERBYT</v>
          </cell>
        </row>
        <row r="2690">
          <cell r="B2690" t="str">
            <v>APS006</v>
          </cell>
          <cell r="J2690" t="str">
            <v>ATTRIBUTE</v>
          </cell>
        </row>
        <row r="2691">
          <cell r="B2691" t="str">
            <v>APS007</v>
          </cell>
          <cell r="J2691" t="str">
            <v>ATTRIBUTE</v>
          </cell>
        </row>
        <row r="2693">
          <cell r="B2693" t="str">
            <v>AGS134</v>
          </cell>
          <cell r="J2693" t="str">
            <v>ATTRIBUTE GADGET</v>
          </cell>
        </row>
        <row r="2694">
          <cell r="B2694" t="str">
            <v>AGS034</v>
          </cell>
          <cell r="J2694" t="str">
            <v>ATTRIBUTE GADGET</v>
          </cell>
        </row>
        <row r="2696">
          <cell r="B2696" t="str">
            <v>APS015</v>
          </cell>
          <cell r="J2696" t="str">
            <v>ATTRIBUTE</v>
          </cell>
        </row>
        <row r="2697">
          <cell r="B2697" t="str">
            <v>APS014</v>
          </cell>
          <cell r="J2697" t="str">
            <v>ATTRIBUTE</v>
          </cell>
        </row>
        <row r="2699">
          <cell r="B2699" t="str">
            <v>APS001</v>
          </cell>
          <cell r="J2699" t="str">
            <v>ATTRIBUTE</v>
          </cell>
        </row>
        <row r="2700">
          <cell r="B2700" t="str">
            <v>APS002</v>
          </cell>
          <cell r="J2700" t="str">
            <v>ATTRIBUTE</v>
          </cell>
        </row>
        <row r="2702">
          <cell r="B2702" t="str">
            <v>AGP500</v>
          </cell>
          <cell r="J2702" t="str">
            <v>ATTRIBUTE GADGET</v>
          </cell>
        </row>
        <row r="2703">
          <cell r="B2703" t="str">
            <v>AGS303</v>
          </cell>
          <cell r="J2703" t="str">
            <v>ATTRIBUTE GADGET</v>
          </cell>
        </row>
        <row r="2704">
          <cell r="B2704" t="str">
            <v>AGB011</v>
          </cell>
          <cell r="J2704" t="str">
            <v>ATTRIBUTE GADGET</v>
          </cell>
        </row>
        <row r="2706">
          <cell r="B2706" t="str">
            <v>G-206-BK</v>
          </cell>
          <cell r="J2706" t="str">
            <v>GONDOL</v>
          </cell>
        </row>
        <row r="2707">
          <cell r="B2707" t="str">
            <v>G-206-G</v>
          </cell>
          <cell r="J2707" t="str">
            <v>GONDOL</v>
          </cell>
        </row>
        <row r="2709">
          <cell r="B2709" t="str">
            <v>G-333-G</v>
          </cell>
          <cell r="J2709" t="str">
            <v>GONDOL</v>
          </cell>
        </row>
        <row r="2710">
          <cell r="B2710" t="str">
            <v>G-333-WH</v>
          </cell>
          <cell r="J2710" t="str">
            <v>GONDOL</v>
          </cell>
        </row>
        <row r="2712">
          <cell r="B2712" t="str">
            <v>G-529</v>
          </cell>
          <cell r="J2712" t="str">
            <v>GONDOL</v>
          </cell>
        </row>
        <row r="2714">
          <cell r="B2714" t="str">
            <v>ORG-10-T</v>
          </cell>
          <cell r="J2714" t="str">
            <v>ORGANIZERS</v>
          </cell>
        </row>
        <row r="2716">
          <cell r="B2716" t="str">
            <v>C361</v>
          </cell>
          <cell r="J2716" t="str">
            <v>POLIMERBYT</v>
          </cell>
        </row>
        <row r="2717">
          <cell r="B2717" t="str">
            <v>C367</v>
          </cell>
          <cell r="J2717" t="str">
            <v>POLIMERBYT</v>
          </cell>
        </row>
        <row r="2719">
          <cell r="B2719" t="str">
            <v>C135</v>
          </cell>
          <cell r="J2719" t="str">
            <v>POLIMERBYT</v>
          </cell>
        </row>
        <row r="2721">
          <cell r="B2721" t="str">
            <v>C113</v>
          </cell>
          <cell r="J2721" t="str">
            <v>POLIMERBYT</v>
          </cell>
        </row>
        <row r="2722">
          <cell r="B2722" t="str">
            <v>C216</v>
          </cell>
          <cell r="J2722" t="str">
            <v>POLIMERBYT</v>
          </cell>
        </row>
        <row r="2724">
          <cell r="B2724" t="str">
            <v>V590120</v>
          </cell>
          <cell r="J2724" t="str">
            <v>VIOLET</v>
          </cell>
        </row>
        <row r="2725">
          <cell r="B2725" t="str">
            <v>V590118</v>
          </cell>
          <cell r="J2725" t="str">
            <v>VIOLET</v>
          </cell>
        </row>
        <row r="2727">
          <cell r="B2727" t="str">
            <v>V440006</v>
          </cell>
          <cell r="J2727" t="str">
            <v>VIOLET</v>
          </cell>
        </row>
        <row r="2729">
          <cell r="B2729" t="str">
            <v>V730206</v>
          </cell>
          <cell r="J2729" t="str">
            <v>VIOLET</v>
          </cell>
        </row>
        <row r="2730">
          <cell r="B2730" t="str">
            <v>V730006</v>
          </cell>
          <cell r="J2730" t="str">
            <v>VIOLET</v>
          </cell>
        </row>
        <row r="2732">
          <cell r="B2732" t="str">
            <v>HL041201GR</v>
          </cell>
          <cell r="J2732" t="str">
            <v>HOBBY LIFE</v>
          </cell>
        </row>
        <row r="2734">
          <cell r="B2734" t="str">
            <v>HL041093</v>
          </cell>
          <cell r="J2734" t="str">
            <v>HOBBY LIFE</v>
          </cell>
        </row>
        <row r="2738">
          <cell r="B2738" t="str">
            <v>DMP15G</v>
          </cell>
          <cell r="J2738" t="str">
            <v>DOMENIK PLACEMAT</v>
          </cell>
        </row>
        <row r="2740">
          <cell r="B2740" t="str">
            <v>DM9892</v>
          </cell>
          <cell r="J2740" t="str">
            <v>DOMENIK</v>
          </cell>
        </row>
        <row r="2741">
          <cell r="B2741" t="str">
            <v>DM9895</v>
          </cell>
          <cell r="J2741" t="str">
            <v>DOMENIK</v>
          </cell>
        </row>
        <row r="2743">
          <cell r="B2743" t="str">
            <v>DM9893</v>
          </cell>
          <cell r="J2743" t="str">
            <v>DOMENIK</v>
          </cell>
        </row>
        <row r="2744">
          <cell r="B2744" t="str">
            <v>DM9896</v>
          </cell>
          <cell r="J2744" t="str">
            <v>DOMENIK</v>
          </cell>
        </row>
        <row r="2746">
          <cell r="B2746" t="str">
            <v>DM9891</v>
          </cell>
          <cell r="J2746" t="str">
            <v>DOMENIK</v>
          </cell>
        </row>
        <row r="2747">
          <cell r="B2747" t="str">
            <v>DM9894</v>
          </cell>
          <cell r="J2747" t="str">
            <v>DOMENIK</v>
          </cell>
        </row>
        <row r="2749">
          <cell r="B2749" t="str">
            <v>DM98110</v>
          </cell>
          <cell r="J2749" t="str">
            <v>DOMENIK</v>
          </cell>
        </row>
        <row r="2750">
          <cell r="B2750" t="str">
            <v>DM98120</v>
          </cell>
          <cell r="J2750" t="str">
            <v>DOMENIK</v>
          </cell>
        </row>
        <row r="2752">
          <cell r="B2752" t="str">
            <v>DMP31</v>
          </cell>
          <cell r="J2752" t="str">
            <v>DOMENIK</v>
          </cell>
        </row>
        <row r="2753">
          <cell r="B2753" t="str">
            <v>DMP30</v>
          </cell>
          <cell r="J2753" t="str">
            <v>DOMENIK</v>
          </cell>
        </row>
        <row r="2754">
          <cell r="B2754" t="str">
            <v>DMP32</v>
          </cell>
          <cell r="J2754" t="str">
            <v>DOMENIK</v>
          </cell>
        </row>
        <row r="2756">
          <cell r="B2756" t="str">
            <v>DMP24</v>
          </cell>
          <cell r="J2756" t="str">
            <v>DOMENIK</v>
          </cell>
        </row>
        <row r="2757">
          <cell r="B2757" t="str">
            <v>DMP25</v>
          </cell>
          <cell r="J2757" t="str">
            <v>DOMENIK</v>
          </cell>
        </row>
        <row r="2759">
          <cell r="B2759" t="str">
            <v>DMP04</v>
          </cell>
          <cell r="J2759" t="str">
            <v>DOMENIK</v>
          </cell>
        </row>
        <row r="2761">
          <cell r="B2761" t="str">
            <v>DMP07</v>
          </cell>
          <cell r="J2761" t="str">
            <v>DOMENIK</v>
          </cell>
        </row>
        <row r="2763">
          <cell r="B2763" t="str">
            <v>DMP09</v>
          </cell>
          <cell r="J2763" t="str">
            <v>DOMENIK</v>
          </cell>
        </row>
        <row r="2764">
          <cell r="B2764" t="str">
            <v>DMP10</v>
          </cell>
          <cell r="J2764" t="str">
            <v>DOMENIK</v>
          </cell>
        </row>
        <row r="2766">
          <cell r="B2766" t="str">
            <v>DMP13</v>
          </cell>
          <cell r="J2766" t="str">
            <v>DOMENIK</v>
          </cell>
        </row>
        <row r="2768">
          <cell r="B2768" t="str">
            <v>DMP15</v>
          </cell>
          <cell r="J2768" t="str">
            <v>DOMENIK</v>
          </cell>
        </row>
        <row r="2769">
          <cell r="B2769" t="str">
            <v>DMP16</v>
          </cell>
          <cell r="J2769" t="str">
            <v>DOMENIK</v>
          </cell>
        </row>
        <row r="2771">
          <cell r="B2771" t="str">
            <v>DMP29</v>
          </cell>
          <cell r="J2771" t="str">
            <v>DOMENIK</v>
          </cell>
        </row>
        <row r="2772">
          <cell r="B2772" t="str">
            <v>DMP27</v>
          </cell>
          <cell r="J2772" t="str">
            <v>DOMENIK</v>
          </cell>
        </row>
        <row r="2773">
          <cell r="B2773" t="str">
            <v>DMP28</v>
          </cell>
          <cell r="J2773" t="str">
            <v>DOMENIK</v>
          </cell>
        </row>
        <row r="2775">
          <cell r="B2775" t="str">
            <v>DMP01</v>
          </cell>
          <cell r="J2775" t="str">
            <v>DOMENIK</v>
          </cell>
        </row>
        <row r="2776">
          <cell r="B2776" t="str">
            <v>DMP02</v>
          </cell>
          <cell r="J2776" t="str">
            <v>DOMENIK</v>
          </cell>
        </row>
        <row r="2777">
          <cell r="B2777" t="str">
            <v>DMP05</v>
          </cell>
          <cell r="J2777" t="str">
            <v>DOMENIK</v>
          </cell>
        </row>
        <row r="2778">
          <cell r="B2778" t="str">
            <v>DMP11</v>
          </cell>
          <cell r="J2778" t="str">
            <v>DOMENIK</v>
          </cell>
        </row>
        <row r="2779">
          <cell r="B2779" t="str">
            <v>DMP17</v>
          </cell>
          <cell r="J2779" t="str">
            <v>DOMENIK</v>
          </cell>
        </row>
        <row r="2780">
          <cell r="B2780" t="str">
            <v>DMP18</v>
          </cell>
          <cell r="J2780" t="str">
            <v>DOMENIK</v>
          </cell>
        </row>
        <row r="2781">
          <cell r="B2781" t="str">
            <v>DMP03</v>
          </cell>
          <cell r="J2781" t="str">
            <v>DOMENIK</v>
          </cell>
        </row>
        <row r="2782">
          <cell r="B2782" t="str">
            <v>DMP14</v>
          </cell>
          <cell r="J2782" t="str">
            <v>DOMENIK</v>
          </cell>
        </row>
        <row r="2783">
          <cell r="B2783" t="str">
            <v>DMP20</v>
          </cell>
          <cell r="J2783" t="str">
            <v>DOMENIK</v>
          </cell>
        </row>
        <row r="2784">
          <cell r="B2784" t="str">
            <v>DMP26</v>
          </cell>
          <cell r="J2784" t="str">
            <v>DOMENIK</v>
          </cell>
        </row>
        <row r="2785">
          <cell r="B2785" t="str">
            <v>DMP08</v>
          </cell>
          <cell r="J2785" t="str">
            <v>DOMENIK</v>
          </cell>
        </row>
        <row r="2786">
          <cell r="B2786" t="str">
            <v>DMP23</v>
          </cell>
          <cell r="J2786" t="str">
            <v>DOMENIK</v>
          </cell>
        </row>
        <row r="2788">
          <cell r="B2788" t="str">
            <v>DMP21</v>
          </cell>
          <cell r="J2788" t="str">
            <v>DOMENIK</v>
          </cell>
        </row>
        <row r="2789">
          <cell r="B2789" t="str">
            <v>DMP22</v>
          </cell>
          <cell r="J2789" t="str">
            <v>DOMENIK</v>
          </cell>
        </row>
        <row r="2791">
          <cell r="B2791" t="str">
            <v>APT001</v>
          </cell>
          <cell r="J2791" t="str">
            <v>ATTRIBUTE</v>
          </cell>
        </row>
        <row r="2792">
          <cell r="B2792" t="str">
            <v>APT002</v>
          </cell>
          <cell r="J2792" t="str">
            <v>ATTRIBUTE</v>
          </cell>
        </row>
        <row r="2794">
          <cell r="B2794" t="str">
            <v>19798</v>
          </cell>
          <cell r="J2794" t="str">
            <v>PAPSTAR</v>
          </cell>
        </row>
        <row r="2795">
          <cell r="B2795" t="str">
            <v>16198</v>
          </cell>
          <cell r="J2795" t="str">
            <v>PAPSTAR</v>
          </cell>
        </row>
        <row r="2799">
          <cell r="B2799" t="str">
            <v>TDT508</v>
          </cell>
          <cell r="J2799" t="str">
            <v>DOMENIK</v>
          </cell>
        </row>
        <row r="2801">
          <cell r="B2801" t="str">
            <v>DMT013</v>
          </cell>
          <cell r="J2801" t="str">
            <v>DOMENIK</v>
          </cell>
        </row>
        <row r="2803">
          <cell r="B2803" t="str">
            <v>DMT501</v>
          </cell>
          <cell r="J2803" t="str">
            <v>DOMENIK</v>
          </cell>
        </row>
        <row r="2804">
          <cell r="B2804" t="str">
            <v>DMT502</v>
          </cell>
          <cell r="J2804" t="str">
            <v>DOMENIK</v>
          </cell>
        </row>
        <row r="2805">
          <cell r="B2805" t="str">
            <v>DMT503</v>
          </cell>
          <cell r="J2805" t="str">
            <v>DOMENIK</v>
          </cell>
        </row>
        <row r="2807">
          <cell r="B2807" t="str">
            <v>DMT504</v>
          </cell>
          <cell r="J2807" t="str">
            <v>DOMENIK TRAY</v>
          </cell>
        </row>
        <row r="2808">
          <cell r="B2808" t="str">
            <v>DMT505</v>
          </cell>
          <cell r="J2808" t="str">
            <v>DOMENIK TRAY</v>
          </cell>
        </row>
        <row r="2810">
          <cell r="B2810" t="str">
            <v>DMT506</v>
          </cell>
          <cell r="J2810" t="str">
            <v>DOMENIK</v>
          </cell>
        </row>
        <row r="2811">
          <cell r="B2811" t="str">
            <v>DMT507</v>
          </cell>
          <cell r="J2811" t="str">
            <v>DOMENIK</v>
          </cell>
        </row>
        <row r="2813">
          <cell r="B2813" t="str">
            <v>DMT001</v>
          </cell>
          <cell r="J2813" t="str">
            <v>DOMENIK</v>
          </cell>
        </row>
        <row r="2814">
          <cell r="B2814" t="str">
            <v>DMT002</v>
          </cell>
          <cell r="J2814" t="str">
            <v>DOMENIK</v>
          </cell>
        </row>
        <row r="2815">
          <cell r="B2815" t="str">
            <v>DMT003</v>
          </cell>
          <cell r="J2815" t="str">
            <v>DOMENIK</v>
          </cell>
        </row>
        <row r="2816">
          <cell r="B2816" t="str">
            <v>DMT005</v>
          </cell>
          <cell r="J2816" t="str">
            <v>DOMENIK</v>
          </cell>
        </row>
        <row r="2818">
          <cell r="B2818" t="str">
            <v>DMT006</v>
          </cell>
          <cell r="J2818" t="str">
            <v>DOMENIK TRAY</v>
          </cell>
        </row>
        <row r="2820">
          <cell r="B2820" t="str">
            <v>C10191</v>
          </cell>
          <cell r="J2820" t="str">
            <v>POLIMERBYT</v>
          </cell>
        </row>
        <row r="2821">
          <cell r="B2821" t="str">
            <v>C100</v>
          </cell>
          <cell r="J2821" t="str">
            <v>POLIMERBYT</v>
          </cell>
        </row>
        <row r="2822">
          <cell r="B2822" t="str">
            <v>C10033</v>
          </cell>
          <cell r="J2822" t="str">
            <v>POLIMERBYT</v>
          </cell>
        </row>
        <row r="2823">
          <cell r="B2823" t="str">
            <v>C24005</v>
          </cell>
          <cell r="J2823" t="str">
            <v>POLIMERBYT</v>
          </cell>
        </row>
        <row r="2824">
          <cell r="B2824" t="str">
            <v>C24002</v>
          </cell>
          <cell r="J2824" t="str">
            <v>POLIMERBYT</v>
          </cell>
        </row>
        <row r="2828">
          <cell r="B2828" t="str">
            <v>AGS355</v>
          </cell>
          <cell r="J2828" t="str">
            <v>ATTRIBUTE GADGET</v>
          </cell>
        </row>
        <row r="2829">
          <cell r="B2829" t="str">
            <v>AGS356</v>
          </cell>
          <cell r="J2829" t="str">
            <v>ATTRIBUTE GADGET</v>
          </cell>
        </row>
        <row r="2830">
          <cell r="B2830" t="str">
            <v>AGS357</v>
          </cell>
          <cell r="J2830" t="str">
            <v>ATTRIBUTE GADGET</v>
          </cell>
        </row>
        <row r="2831">
          <cell r="B2831" t="str">
            <v>AGS358</v>
          </cell>
          <cell r="J2831" t="str">
            <v>ATTRIBUTE GADGET</v>
          </cell>
        </row>
        <row r="2832">
          <cell r="B2832" t="str">
            <v>AGS359</v>
          </cell>
          <cell r="J2832" t="str">
            <v>ATTRIBUTE GADGET</v>
          </cell>
        </row>
        <row r="2838">
          <cell r="B2838" t="str">
            <v>DMG003</v>
          </cell>
          <cell r="J2838" t="str">
            <v>DOMENIK GLASS</v>
          </cell>
        </row>
        <row r="2840">
          <cell r="B2840" t="str">
            <v>GL009</v>
          </cell>
          <cell r="J2840" t="str">
            <v>GLASSERIE</v>
          </cell>
        </row>
        <row r="2841">
          <cell r="B2841" t="str">
            <v>GL010</v>
          </cell>
          <cell r="J2841" t="str">
            <v>GLASSERIE</v>
          </cell>
        </row>
        <row r="2842">
          <cell r="B2842" t="str">
            <v>GL011</v>
          </cell>
          <cell r="J2842" t="str">
            <v>GLASSERIE</v>
          </cell>
        </row>
        <row r="2844">
          <cell r="B2844" t="str">
            <v>GL014</v>
          </cell>
          <cell r="J2844" t="str">
            <v>GLASSERIE</v>
          </cell>
        </row>
        <row r="2845">
          <cell r="B2845" t="str">
            <v>GL016</v>
          </cell>
          <cell r="J2845" t="str">
            <v>GLASSERIE</v>
          </cell>
        </row>
        <row r="2847">
          <cell r="B2847" t="str">
            <v>GL017</v>
          </cell>
          <cell r="J2847" t="str">
            <v>GLASSERIE</v>
          </cell>
        </row>
        <row r="2849">
          <cell r="B2849" t="str">
            <v>GL007</v>
          </cell>
          <cell r="J2849" t="str">
            <v>GLASSERIE</v>
          </cell>
        </row>
        <row r="2850">
          <cell r="B2850" t="str">
            <v>GL002</v>
          </cell>
          <cell r="J2850" t="str">
            <v>GLASSERIE</v>
          </cell>
        </row>
        <row r="2852">
          <cell r="B2852" t="str">
            <v>GL006</v>
          </cell>
          <cell r="J2852" t="str">
            <v>GLASSERIE</v>
          </cell>
        </row>
        <row r="2854">
          <cell r="B2854" t="str">
            <v>GL020</v>
          </cell>
          <cell r="J2854" t="str">
            <v>GLASSERIE</v>
          </cell>
        </row>
        <row r="2856">
          <cell r="B2856" t="str">
            <v>GL005</v>
          </cell>
          <cell r="J2856" t="str">
            <v>GLASSERIE</v>
          </cell>
        </row>
        <row r="2857">
          <cell r="B2857" t="str">
            <v>GL003</v>
          </cell>
          <cell r="J2857" t="str">
            <v>GLASSERIE</v>
          </cell>
        </row>
        <row r="2858">
          <cell r="B2858" t="str">
            <v>DMG023</v>
          </cell>
          <cell r="J2858" t="str">
            <v>DOMENIK</v>
          </cell>
        </row>
        <row r="2860">
          <cell r="B2860" t="str">
            <v>CR1200402K_OKA</v>
          </cell>
          <cell r="J2860" t="str">
            <v>CRYSTALEX</v>
          </cell>
        </row>
        <row r="2862">
          <cell r="B2862" t="str">
            <v>CR1500401T</v>
          </cell>
          <cell r="J2862" t="str">
            <v>CRYSTALEX</v>
          </cell>
        </row>
        <row r="2863">
          <cell r="B2863" t="str">
            <v>CR1500401TO</v>
          </cell>
          <cell r="J2863" t="str">
            <v>CRYSTALEX</v>
          </cell>
        </row>
        <row r="2865">
          <cell r="B2865" t="str">
            <v>CR1200402D-3101/B</v>
          </cell>
          <cell r="J2865" t="str">
            <v>CRYSTALEX</v>
          </cell>
        </row>
        <row r="2866">
          <cell r="B2866" t="str">
            <v>CR1500402D-318</v>
          </cell>
          <cell r="J2866" t="str">
            <v>CRYSTALEX</v>
          </cell>
        </row>
        <row r="2867">
          <cell r="B2867" t="str">
            <v>CR1400401X_OKA</v>
          </cell>
          <cell r="J2867" t="str">
            <v>CRYSTALEX</v>
          </cell>
        </row>
        <row r="2868">
          <cell r="B2868" t="str">
            <v>CR1500402W/B</v>
          </cell>
          <cell r="J2868" t="str">
            <v>CRYSTALEX</v>
          </cell>
        </row>
        <row r="2872">
          <cell r="B2872" t="str">
            <v>V4705</v>
          </cell>
          <cell r="J2872" t="str">
            <v>CRISTAL D'ARQUES</v>
          </cell>
        </row>
        <row r="2873">
          <cell r="B2873" t="str">
            <v>L7553</v>
          </cell>
          <cell r="J2873" t="str">
            <v>CRISTAL D'ARQUES</v>
          </cell>
        </row>
        <row r="2874">
          <cell r="B2874" t="str">
            <v>L7552</v>
          </cell>
          <cell r="J2874" t="str">
            <v>CRISTAL D'ARQUES</v>
          </cell>
        </row>
        <row r="2875">
          <cell r="B2875" t="str">
            <v>L7550</v>
          </cell>
          <cell r="J2875" t="str">
            <v>CRISTAL D'ARQUES</v>
          </cell>
        </row>
        <row r="2876">
          <cell r="B2876" t="str">
            <v>Q9150</v>
          </cell>
          <cell r="J2876" t="str">
            <v>CRISTAL D'ARQUES</v>
          </cell>
        </row>
        <row r="2877">
          <cell r="B2877" t="str">
            <v>L9755</v>
          </cell>
          <cell r="J2877" t="str">
            <v>CRISTAL D'ARQUES</v>
          </cell>
        </row>
        <row r="2878">
          <cell r="B2878" t="str">
            <v>L9754</v>
          </cell>
          <cell r="J2878" t="str">
            <v>CRISTAL D'ARQUES</v>
          </cell>
        </row>
        <row r="2879">
          <cell r="B2879" t="str">
            <v>L9756</v>
          </cell>
          <cell r="J2879" t="str">
            <v>CRISTAL D'ARQUES</v>
          </cell>
        </row>
        <row r="2880">
          <cell r="B2880" t="str">
            <v>L7554</v>
          </cell>
          <cell r="J2880" t="str">
            <v>CRISTAL D'ARQUES</v>
          </cell>
        </row>
        <row r="2881">
          <cell r="B2881" t="str">
            <v>L9757</v>
          </cell>
          <cell r="J2881" t="str">
            <v>CRISTAL D'ARQUES</v>
          </cell>
        </row>
        <row r="2882">
          <cell r="B2882" t="str">
            <v>L9758</v>
          </cell>
          <cell r="J2882" t="str">
            <v>CRISTAL D'ARQUES</v>
          </cell>
        </row>
        <row r="2883">
          <cell r="B2883" t="str">
            <v>L7555</v>
          </cell>
          <cell r="J2883" t="str">
            <v>CRISTAL D'ARQUES</v>
          </cell>
        </row>
        <row r="2885">
          <cell r="B2885" t="str">
            <v>L9742</v>
          </cell>
          <cell r="J2885" t="str">
            <v>CRISTAL D'ARQUES</v>
          </cell>
        </row>
        <row r="2886">
          <cell r="B2886" t="str">
            <v>L9744</v>
          </cell>
          <cell r="J2886" t="str">
            <v>CRISTAL D'ARQUES</v>
          </cell>
        </row>
        <row r="2887">
          <cell r="B2887" t="str">
            <v>L9743</v>
          </cell>
          <cell r="J2887" t="str">
            <v>CRISTAL D'ARQUES</v>
          </cell>
        </row>
        <row r="2888">
          <cell r="B2888" t="str">
            <v>L9746</v>
          </cell>
          <cell r="J2888" t="str">
            <v>CRISTAL D'ARQUES</v>
          </cell>
        </row>
        <row r="2889">
          <cell r="B2889" t="str">
            <v>L9747</v>
          </cell>
          <cell r="J2889" t="str">
            <v>CRISTAL D'ARQUES</v>
          </cell>
        </row>
        <row r="2890">
          <cell r="B2890" t="str">
            <v>Q7348</v>
          </cell>
          <cell r="J2890" t="str">
            <v>CRISTAL D'ARQUES</v>
          </cell>
        </row>
        <row r="2892">
          <cell r="B2892" t="str">
            <v>Q4335</v>
          </cell>
          <cell r="J2892" t="str">
            <v>CRISTAL D'ARQUES</v>
          </cell>
        </row>
        <row r="2893">
          <cell r="B2893" t="str">
            <v>Q4346</v>
          </cell>
          <cell r="J2893" t="str">
            <v>CRISTAL D'ARQUES</v>
          </cell>
        </row>
        <row r="2894">
          <cell r="B2894" t="str">
            <v>Q4331</v>
          </cell>
          <cell r="J2894" t="str">
            <v>CRISTAL D'ARQUES</v>
          </cell>
        </row>
        <row r="2895">
          <cell r="B2895" t="str">
            <v>Q4342</v>
          </cell>
          <cell r="J2895" t="str">
            <v>CRISTAL D'ARQUES</v>
          </cell>
        </row>
        <row r="2896">
          <cell r="B2896" t="str">
            <v>Q4340</v>
          </cell>
          <cell r="J2896" t="str">
            <v>CRISTAL D'ARQUES</v>
          </cell>
        </row>
        <row r="2897">
          <cell r="B2897" t="str">
            <v>Q4337</v>
          </cell>
          <cell r="J2897" t="str">
            <v>CRISTAL D'ARQUES</v>
          </cell>
        </row>
        <row r="2898">
          <cell r="B2898" t="str">
            <v>X1537</v>
          </cell>
          <cell r="J2898" t="str">
            <v>CRISTAL D'ARQUES</v>
          </cell>
        </row>
        <row r="2899">
          <cell r="B2899" t="str">
            <v>X1538</v>
          </cell>
          <cell r="J2899" t="str">
            <v>CRISTAL D'ARQUES</v>
          </cell>
        </row>
        <row r="2900">
          <cell r="B2900" t="str">
            <v>X1541</v>
          </cell>
          <cell r="J2900" t="str">
            <v>CRISTAL D'ARQUES</v>
          </cell>
        </row>
        <row r="2902">
          <cell r="B2902" t="str">
            <v>V7380</v>
          </cell>
          <cell r="J2902" t="str">
            <v>CRISTAL D'ARQUES</v>
          </cell>
        </row>
        <row r="2903">
          <cell r="B2903" t="str">
            <v>V7382</v>
          </cell>
          <cell r="J2903" t="str">
            <v>CRISTAL D'ARQUES</v>
          </cell>
        </row>
        <row r="2904">
          <cell r="B2904" t="str">
            <v>V7379</v>
          </cell>
          <cell r="J2904" t="str">
            <v>CRISTAL D'ARQUES</v>
          </cell>
        </row>
        <row r="2905">
          <cell r="B2905" t="str">
            <v>V7381</v>
          </cell>
          <cell r="J2905" t="str">
            <v>CRISTAL D'ARQUES</v>
          </cell>
        </row>
        <row r="2906">
          <cell r="B2906" t="str">
            <v>V7378</v>
          </cell>
          <cell r="J2906" t="str">
            <v>CRISTAL D'ARQUES</v>
          </cell>
        </row>
        <row r="2908">
          <cell r="B2908" t="str">
            <v>Q4351</v>
          </cell>
          <cell r="J2908" t="str">
            <v>CRISTAL D'ARQUES</v>
          </cell>
        </row>
        <row r="2910">
          <cell r="B2910" t="str">
            <v>N4314</v>
          </cell>
          <cell r="J2910" t="str">
            <v>CRISTAL D'ARQUES</v>
          </cell>
        </row>
        <row r="2911">
          <cell r="B2911" t="str">
            <v>N4315</v>
          </cell>
          <cell r="J2911" t="str">
            <v>CRISTAL D'ARQUES</v>
          </cell>
        </row>
        <row r="2912">
          <cell r="B2912" t="str">
            <v>N4318</v>
          </cell>
          <cell r="J2912" t="str">
            <v>CRISTAL D'ARQUES</v>
          </cell>
        </row>
        <row r="2914">
          <cell r="B2914" t="str">
            <v>P7632</v>
          </cell>
          <cell r="J2914" t="str">
            <v>CRISTAL D'ARQUES</v>
          </cell>
        </row>
        <row r="2915">
          <cell r="B2915" t="str">
            <v>P7630</v>
          </cell>
          <cell r="J2915" t="str">
            <v>CRISTAL D'ARQUES</v>
          </cell>
        </row>
        <row r="2917">
          <cell r="B2917" t="str">
            <v>Q0724</v>
          </cell>
          <cell r="J2917" t="str">
            <v>CRISTAL D'ARQUES</v>
          </cell>
        </row>
        <row r="2918">
          <cell r="B2918" t="str">
            <v>Q0721</v>
          </cell>
          <cell r="J2918" t="str">
            <v>CRISTAL D'ARQUES</v>
          </cell>
        </row>
        <row r="2919">
          <cell r="B2919" t="str">
            <v>Q0720</v>
          </cell>
          <cell r="J2919" t="str">
            <v>CRISTAL D'ARQUES</v>
          </cell>
        </row>
        <row r="2920">
          <cell r="B2920" t="str">
            <v>Q0722</v>
          </cell>
          <cell r="J2920" t="str">
            <v>CRISTAL D'ARQUES</v>
          </cell>
        </row>
        <row r="2922">
          <cell r="B2922" t="str">
            <v>V2831</v>
          </cell>
          <cell r="J2922" t="str">
            <v>CRISTAL D'ARQUES</v>
          </cell>
        </row>
        <row r="2923">
          <cell r="B2923" t="str">
            <v>V2829</v>
          </cell>
          <cell r="J2923" t="str">
            <v>CRISTAL D'ARQUES</v>
          </cell>
        </row>
        <row r="2924">
          <cell r="B2924" t="str">
            <v>V2820</v>
          </cell>
          <cell r="J2924" t="str">
            <v>CRISTAL D'ARQUES</v>
          </cell>
        </row>
        <row r="2925">
          <cell r="B2925" t="str">
            <v>V2830</v>
          </cell>
          <cell r="J2925" t="str">
            <v>CRISTAL D'ARQUES</v>
          </cell>
        </row>
        <row r="2927">
          <cell r="B2927" t="str">
            <v>Q4367</v>
          </cell>
          <cell r="J2927" t="str">
            <v>CRISTAL D'ARQUES</v>
          </cell>
        </row>
        <row r="2929">
          <cell r="B2929" t="str">
            <v>V4708</v>
          </cell>
          <cell r="J2929" t="str">
            <v>CRISTAL D'ARQUES</v>
          </cell>
        </row>
        <row r="2930">
          <cell r="B2930" t="str">
            <v>V4712</v>
          </cell>
          <cell r="J2930" t="str">
            <v>CRISTAL D'ARQUES</v>
          </cell>
        </row>
        <row r="2934">
          <cell r="B2934" t="str">
            <v>47017-1</v>
          </cell>
          <cell r="J2934" t="str">
            <v>C&amp;S</v>
          </cell>
        </row>
        <row r="2936">
          <cell r="B2936" t="str">
            <v>Q3674</v>
          </cell>
          <cell r="J2936" t="str">
            <v>C&amp;S</v>
          </cell>
        </row>
        <row r="2937">
          <cell r="B2937" t="str">
            <v>Q3673</v>
          </cell>
          <cell r="J2937" t="str">
            <v>C&amp;S</v>
          </cell>
        </row>
        <row r="2939">
          <cell r="B2939" t="str">
            <v>E0935</v>
          </cell>
          <cell r="J2939" t="str">
            <v>C&amp;S</v>
          </cell>
        </row>
        <row r="2941">
          <cell r="B2941" t="str">
            <v>N1739-1</v>
          </cell>
          <cell r="J2941" t="str">
            <v>C&amp;S</v>
          </cell>
        </row>
        <row r="2943">
          <cell r="B2943" t="str">
            <v>Q7785</v>
          </cell>
          <cell r="J2943" t="str">
            <v>C&amp;S</v>
          </cell>
        </row>
        <row r="2944">
          <cell r="B2944" t="str">
            <v>N6815</v>
          </cell>
          <cell r="J2944" t="str">
            <v>C&amp;S</v>
          </cell>
        </row>
        <row r="2945">
          <cell r="B2945" t="str">
            <v>Q3702</v>
          </cell>
          <cell r="J2945" t="str">
            <v>C&amp;S</v>
          </cell>
        </row>
        <row r="2946">
          <cell r="B2946" t="str">
            <v>N6815-1</v>
          </cell>
          <cell r="J2946" t="str">
            <v>C&amp;S</v>
          </cell>
        </row>
        <row r="2947">
          <cell r="B2947" t="str">
            <v>Q7785-1</v>
          </cell>
          <cell r="J2947" t="str">
            <v>C&amp;S</v>
          </cell>
        </row>
        <row r="2949">
          <cell r="B2949" t="str">
            <v>Q8625</v>
          </cell>
          <cell r="J2949" t="str">
            <v>C&amp;S</v>
          </cell>
        </row>
        <row r="2950">
          <cell r="B2950" t="str">
            <v>V0828</v>
          </cell>
          <cell r="J2950" t="str">
            <v>C&amp;S</v>
          </cell>
        </row>
        <row r="2951">
          <cell r="B2951" t="str">
            <v>U1013</v>
          </cell>
          <cell r="J2951" t="str">
            <v>C&amp;S</v>
          </cell>
        </row>
        <row r="2952">
          <cell r="B2952" t="str">
            <v>U1011</v>
          </cell>
          <cell r="J2952" t="str">
            <v>C&amp;S</v>
          </cell>
        </row>
        <row r="2953">
          <cell r="B2953" t="str">
            <v>U1032</v>
          </cell>
          <cell r="J2953" t="str">
            <v>C&amp;S</v>
          </cell>
        </row>
        <row r="2954">
          <cell r="B2954" t="str">
            <v>U1033</v>
          </cell>
          <cell r="J2954" t="str">
            <v>C&amp;S</v>
          </cell>
        </row>
        <row r="2955">
          <cell r="B2955" t="str">
            <v>U1041</v>
          </cell>
          <cell r="J2955" t="str">
            <v>C&amp;S</v>
          </cell>
        </row>
        <row r="2957">
          <cell r="B2957" t="str">
            <v>V3051</v>
          </cell>
          <cell r="J2957" t="str">
            <v>C&amp;S</v>
          </cell>
        </row>
        <row r="2958">
          <cell r="B2958" t="str">
            <v>V3052</v>
          </cell>
          <cell r="J2958" t="str">
            <v>C&amp;S</v>
          </cell>
        </row>
        <row r="2959">
          <cell r="B2959" t="str">
            <v>L9406</v>
          </cell>
          <cell r="J2959" t="str">
            <v>C&amp;S</v>
          </cell>
        </row>
        <row r="2960">
          <cell r="B2960" t="str">
            <v>L9407</v>
          </cell>
          <cell r="J2960" t="str">
            <v>C&amp;S</v>
          </cell>
        </row>
        <row r="2964">
          <cell r="B2964" t="str">
            <v>X2345</v>
          </cell>
          <cell r="J2964" t="str">
            <v>LUMINARC</v>
          </cell>
        </row>
        <row r="2965">
          <cell r="B2965" t="str">
            <v>X2346</v>
          </cell>
          <cell r="J2965" t="str">
            <v>LUMINARC</v>
          </cell>
        </row>
        <row r="2966">
          <cell r="B2966" t="str">
            <v>X2347</v>
          </cell>
          <cell r="J2966" t="str">
            <v>LUMINARC</v>
          </cell>
        </row>
        <row r="2967">
          <cell r="B2967" t="str">
            <v>X2348</v>
          </cell>
          <cell r="J2967" t="str">
            <v>LUMINARC</v>
          </cell>
        </row>
        <row r="2968">
          <cell r="B2968" t="str">
            <v>X2229</v>
          </cell>
          <cell r="J2968" t="str">
            <v>LUMINARC</v>
          </cell>
        </row>
        <row r="2969">
          <cell r="B2969" t="str">
            <v>X2269</v>
          </cell>
          <cell r="J2969" t="str">
            <v>LUMINARC</v>
          </cell>
        </row>
        <row r="2970">
          <cell r="B2970" t="str">
            <v>X2270</v>
          </cell>
          <cell r="J2970" t="str">
            <v>LUMINARC</v>
          </cell>
        </row>
        <row r="2971">
          <cell r="B2971" t="str">
            <v>X2271</v>
          </cell>
          <cell r="J2971" t="str">
            <v>LUMINARC</v>
          </cell>
        </row>
        <row r="2973">
          <cell r="B2973" t="str">
            <v>P6818</v>
          </cell>
          <cell r="J2973" t="str">
            <v>LUMINARC</v>
          </cell>
        </row>
        <row r="2974">
          <cell r="B2974" t="str">
            <v>O0121</v>
          </cell>
          <cell r="J2974" t="str">
            <v>LUMINARC</v>
          </cell>
        </row>
        <row r="2975">
          <cell r="B2975" t="str">
            <v>P6817</v>
          </cell>
          <cell r="J2975" t="str">
            <v>LUMINARC</v>
          </cell>
        </row>
        <row r="2976">
          <cell r="B2976" t="str">
            <v>P6815</v>
          </cell>
          <cell r="J2976" t="str">
            <v>LUMINARC</v>
          </cell>
        </row>
        <row r="2977">
          <cell r="B2977" t="str">
            <v>P6816</v>
          </cell>
          <cell r="J2977" t="str">
            <v>LUMINARC</v>
          </cell>
        </row>
        <row r="2978">
          <cell r="B2978" t="str">
            <v>Q4022</v>
          </cell>
          <cell r="J2978" t="str">
            <v>LUMINARC</v>
          </cell>
        </row>
        <row r="2979">
          <cell r="B2979" t="str">
            <v>P7648</v>
          </cell>
          <cell r="J2979" t="str">
            <v>LUMINARC</v>
          </cell>
        </row>
        <row r="2980">
          <cell r="B2980" t="str">
            <v>P9244</v>
          </cell>
          <cell r="J2980" t="str">
            <v>LUMINARC</v>
          </cell>
        </row>
        <row r="2981">
          <cell r="B2981" t="str">
            <v>P9243</v>
          </cell>
          <cell r="J2981" t="str">
            <v>LUMINARC</v>
          </cell>
        </row>
        <row r="2982">
          <cell r="B2982" t="str">
            <v>O0383</v>
          </cell>
          <cell r="J2982" t="str">
            <v>LUMINARC</v>
          </cell>
        </row>
        <row r="2983">
          <cell r="B2983" t="str">
            <v>O0384</v>
          </cell>
          <cell r="J2983" t="str">
            <v>LUMINARC</v>
          </cell>
        </row>
        <row r="2984">
          <cell r="B2984" t="str">
            <v>P9241</v>
          </cell>
          <cell r="J2984" t="str">
            <v>LUMINARC</v>
          </cell>
        </row>
        <row r="2985">
          <cell r="B2985" t="str">
            <v>P9242</v>
          </cell>
          <cell r="J2985" t="str">
            <v>LUMINARC</v>
          </cell>
        </row>
        <row r="2986">
          <cell r="B2986" t="str">
            <v>O0386</v>
          </cell>
          <cell r="J2986" t="str">
            <v>LUMINARC</v>
          </cell>
        </row>
        <row r="2987">
          <cell r="B2987" t="str">
            <v>O0101</v>
          </cell>
          <cell r="J2987" t="str">
            <v>LUMINARC</v>
          </cell>
        </row>
        <row r="2988">
          <cell r="B2988" t="str">
            <v>O0381</v>
          </cell>
          <cell r="J2988" t="str">
            <v>LUMINARC</v>
          </cell>
        </row>
        <row r="2990">
          <cell r="B2990" t="str">
            <v>O0596</v>
          </cell>
          <cell r="J2990" t="str">
            <v>LUMINARC</v>
          </cell>
        </row>
        <row r="2991">
          <cell r="B2991" t="str">
            <v>O0597</v>
          </cell>
          <cell r="J2991" t="str">
            <v>LUMINARC</v>
          </cell>
        </row>
        <row r="2992">
          <cell r="B2992" t="str">
            <v>O0598</v>
          </cell>
          <cell r="J2992" t="str">
            <v>LUMINARC</v>
          </cell>
        </row>
        <row r="2993">
          <cell r="B2993" t="str">
            <v>L5829</v>
          </cell>
          <cell r="J2993" t="str">
            <v>LUMINARC</v>
          </cell>
        </row>
        <row r="2994">
          <cell r="B2994" t="str">
            <v>L5830</v>
          </cell>
          <cell r="J2994" t="str">
            <v>LUMINARC</v>
          </cell>
        </row>
        <row r="2995">
          <cell r="B2995" t="str">
            <v>L5831</v>
          </cell>
          <cell r="J2995" t="str">
            <v>LUMINARC</v>
          </cell>
        </row>
        <row r="2996">
          <cell r="B2996" t="str">
            <v>L5832</v>
          </cell>
          <cell r="J2996" t="str">
            <v>LUMINARC</v>
          </cell>
        </row>
        <row r="2997">
          <cell r="B2997" t="str">
            <v>L5833</v>
          </cell>
          <cell r="J2997" t="str">
            <v>LUMINARC</v>
          </cell>
        </row>
        <row r="2998">
          <cell r="B2998" t="str">
            <v>O0599</v>
          </cell>
          <cell r="J2998" t="str">
            <v>LUMINARC</v>
          </cell>
        </row>
        <row r="2999">
          <cell r="B2999" t="str">
            <v>P3248</v>
          </cell>
          <cell r="J2999" t="str">
            <v>LUMINARC</v>
          </cell>
        </row>
        <row r="3001">
          <cell r="B3001" t="str">
            <v>O0080</v>
          </cell>
          <cell r="J3001" t="str">
            <v>LUMINARC</v>
          </cell>
        </row>
        <row r="3002">
          <cell r="B3002" t="str">
            <v>O0081</v>
          </cell>
          <cell r="J3002" t="str">
            <v>LUMINARC</v>
          </cell>
        </row>
        <row r="3004">
          <cell r="B3004" t="str">
            <v>P1636</v>
          </cell>
          <cell r="J3004" t="str">
            <v>LUMINARC</v>
          </cell>
        </row>
        <row r="3005">
          <cell r="B3005" t="str">
            <v>P1637</v>
          </cell>
          <cell r="J3005" t="str">
            <v>LUMINARC</v>
          </cell>
        </row>
        <row r="3006">
          <cell r="B3006" t="str">
            <v>P1638</v>
          </cell>
          <cell r="J3006" t="str">
            <v>LUMINARC</v>
          </cell>
        </row>
        <row r="3008">
          <cell r="B3008" t="str">
            <v>P9307</v>
          </cell>
          <cell r="J3008" t="str">
            <v>LUMINARC</v>
          </cell>
        </row>
        <row r="3009">
          <cell r="B3009" t="str">
            <v>P9304</v>
          </cell>
          <cell r="J3009" t="str">
            <v>LUMINARC</v>
          </cell>
        </row>
        <row r="3011">
          <cell r="B3011" t="str">
            <v>P1564</v>
          </cell>
          <cell r="J3011" t="str">
            <v>LUMINARC</v>
          </cell>
        </row>
        <row r="3012">
          <cell r="B3012" t="str">
            <v>P1566</v>
          </cell>
          <cell r="J3012" t="str">
            <v>LUMINARC</v>
          </cell>
        </row>
        <row r="3013">
          <cell r="B3013" t="str">
            <v>P1565</v>
          </cell>
          <cell r="J3013" t="str">
            <v>LUMINARC</v>
          </cell>
        </row>
        <row r="3014">
          <cell r="B3014" t="str">
            <v>P1567</v>
          </cell>
          <cell r="J3014" t="str">
            <v>LUMINARC</v>
          </cell>
        </row>
        <row r="3016">
          <cell r="B3016" t="str">
            <v>H8167</v>
          </cell>
          <cell r="J3016" t="str">
            <v>LUMINARC</v>
          </cell>
        </row>
        <row r="3017">
          <cell r="B3017" t="str">
            <v>L2827</v>
          </cell>
          <cell r="J3017" t="str">
            <v>LUMINARC</v>
          </cell>
        </row>
        <row r="3018">
          <cell r="B3018" t="str">
            <v>H8169</v>
          </cell>
          <cell r="J3018" t="str">
            <v>LUMINARC</v>
          </cell>
        </row>
        <row r="3019">
          <cell r="B3019" t="str">
            <v>J0015</v>
          </cell>
          <cell r="J3019" t="str">
            <v>LUMINARC</v>
          </cell>
        </row>
        <row r="3020">
          <cell r="B3020" t="str">
            <v>J3030</v>
          </cell>
          <cell r="J3020" t="str">
            <v>LUMINARC</v>
          </cell>
        </row>
        <row r="3021">
          <cell r="B3021" t="str">
            <v>L2829</v>
          </cell>
          <cell r="J3021" t="str">
            <v>LUMINARC</v>
          </cell>
        </row>
        <row r="3022">
          <cell r="B3022" t="str">
            <v>H8166</v>
          </cell>
          <cell r="J3022" t="str">
            <v>LUMINARC</v>
          </cell>
        </row>
        <row r="3024">
          <cell r="B3024" t="str">
            <v>O0631</v>
          </cell>
          <cell r="J3024" t="str">
            <v>LUMINARC</v>
          </cell>
        </row>
        <row r="3025">
          <cell r="B3025" t="str">
            <v>O0632</v>
          </cell>
          <cell r="J3025" t="str">
            <v>LUMINARC</v>
          </cell>
        </row>
        <row r="3026">
          <cell r="B3026" t="str">
            <v>O0633</v>
          </cell>
          <cell r="J3026" t="str">
            <v>LUMINARC</v>
          </cell>
        </row>
        <row r="3027">
          <cell r="B3027" t="str">
            <v>O0601</v>
          </cell>
          <cell r="J3027" t="str">
            <v>LUMINARC</v>
          </cell>
        </row>
        <row r="3028">
          <cell r="B3028" t="str">
            <v>O0565</v>
          </cell>
          <cell r="J3028" t="str">
            <v>LUMINARC</v>
          </cell>
        </row>
        <row r="3029">
          <cell r="B3029" t="str">
            <v>O0642</v>
          </cell>
          <cell r="J3029" t="str">
            <v>LUMINARC</v>
          </cell>
        </row>
        <row r="3031">
          <cell r="B3031" t="str">
            <v>O0677</v>
          </cell>
          <cell r="J3031" t="str">
            <v>LUMINARC</v>
          </cell>
        </row>
        <row r="3032">
          <cell r="B3032" t="str">
            <v>O0678</v>
          </cell>
          <cell r="J3032" t="str">
            <v>LUMINARC</v>
          </cell>
        </row>
        <row r="3033">
          <cell r="B3033" t="str">
            <v>O0679</v>
          </cell>
          <cell r="J3033" t="str">
            <v>LUMINARC</v>
          </cell>
        </row>
        <row r="3035">
          <cell r="B3035" t="str">
            <v>O0557</v>
          </cell>
          <cell r="J3035" t="str">
            <v>LUMINARC</v>
          </cell>
        </row>
        <row r="3036">
          <cell r="B3036" t="str">
            <v>O0558</v>
          </cell>
          <cell r="J3036" t="str">
            <v>LUMINARC</v>
          </cell>
        </row>
        <row r="3037">
          <cell r="B3037" t="str">
            <v>O0559</v>
          </cell>
          <cell r="J3037" t="str">
            <v>LUMINARC</v>
          </cell>
        </row>
        <row r="3038">
          <cell r="B3038" t="str">
            <v>8000000270</v>
          </cell>
          <cell r="J3038" t="str">
            <v>LUMINARC</v>
          </cell>
        </row>
        <row r="3039">
          <cell r="B3039" t="str">
            <v>8000000271</v>
          </cell>
          <cell r="J3039" t="str">
            <v>LUMINARC</v>
          </cell>
        </row>
        <row r="3041">
          <cell r="B3041" t="str">
            <v>J8162</v>
          </cell>
          <cell r="J3041" t="str">
            <v>LUMINARC</v>
          </cell>
        </row>
        <row r="3042">
          <cell r="B3042" t="str">
            <v>J8164</v>
          </cell>
          <cell r="J3042" t="str">
            <v>LUMINARC</v>
          </cell>
        </row>
        <row r="3043">
          <cell r="B3043" t="str">
            <v>J8166</v>
          </cell>
          <cell r="J3043" t="str">
            <v>LUMINARC</v>
          </cell>
        </row>
        <row r="3044">
          <cell r="B3044" t="str">
            <v>L1403</v>
          </cell>
          <cell r="J3044" t="str">
            <v>LUMINARC</v>
          </cell>
        </row>
        <row r="3046">
          <cell r="B3046" t="str">
            <v>H9452</v>
          </cell>
          <cell r="J3046" t="str">
            <v>LUMINARC</v>
          </cell>
        </row>
        <row r="3047">
          <cell r="B3047" t="str">
            <v>H8170</v>
          </cell>
          <cell r="J3047" t="str">
            <v>LUMINARC</v>
          </cell>
        </row>
        <row r="3048">
          <cell r="B3048" t="str">
            <v>J0010</v>
          </cell>
          <cell r="J3048" t="str">
            <v>LUMINARC</v>
          </cell>
        </row>
        <row r="3049">
          <cell r="B3049" t="str">
            <v>H9951</v>
          </cell>
          <cell r="J3049" t="str">
            <v>LUMINARC</v>
          </cell>
        </row>
        <row r="3050">
          <cell r="B3050" t="str">
            <v>N6027</v>
          </cell>
          <cell r="J3050" t="str">
            <v>LUMINARC</v>
          </cell>
        </row>
        <row r="3051">
          <cell r="B3051" t="str">
            <v>O0285</v>
          </cell>
          <cell r="J3051" t="str">
            <v>LUMINARC</v>
          </cell>
        </row>
        <row r="3052">
          <cell r="B3052" t="str">
            <v>O0287</v>
          </cell>
          <cell r="J3052" t="str">
            <v>LUMINARC</v>
          </cell>
        </row>
        <row r="3053">
          <cell r="B3053" t="str">
            <v>O0286</v>
          </cell>
          <cell r="J3053" t="str">
            <v>LUMINARC</v>
          </cell>
        </row>
        <row r="3054">
          <cell r="B3054" t="str">
            <v>H9369</v>
          </cell>
          <cell r="J3054" t="str">
            <v>LUMINARC</v>
          </cell>
        </row>
        <row r="3055">
          <cell r="B3055" t="str">
            <v>H9370</v>
          </cell>
          <cell r="J3055" t="str">
            <v>LUMINARC</v>
          </cell>
        </row>
        <row r="3056">
          <cell r="B3056" t="str">
            <v>Q0078</v>
          </cell>
          <cell r="J3056" t="str">
            <v>LUMINARC</v>
          </cell>
        </row>
        <row r="3057">
          <cell r="B3057" t="str">
            <v>S0078</v>
          </cell>
          <cell r="J3057" t="str">
            <v>LUMINARC</v>
          </cell>
        </row>
        <row r="3058">
          <cell r="B3058" t="str">
            <v>S0079</v>
          </cell>
          <cell r="J3058" t="str">
            <v>LUMINARC</v>
          </cell>
        </row>
        <row r="3060">
          <cell r="B3060" t="str">
            <v>H8161</v>
          </cell>
          <cell r="J3060" t="str">
            <v>LUMINARC</v>
          </cell>
        </row>
        <row r="3061">
          <cell r="B3061" t="str">
            <v>H8168</v>
          </cell>
          <cell r="J3061" t="str">
            <v>LUMINARC</v>
          </cell>
        </row>
        <row r="3062">
          <cell r="B3062" t="str">
            <v>J0012</v>
          </cell>
          <cell r="J3062" t="str">
            <v>LUMINARC</v>
          </cell>
        </row>
        <row r="3063">
          <cell r="B3063" t="str">
            <v>J2934</v>
          </cell>
          <cell r="J3063" t="str">
            <v>LUMINARC</v>
          </cell>
        </row>
        <row r="3065">
          <cell r="B3065" t="str">
            <v>O0577</v>
          </cell>
          <cell r="J3065" t="str">
            <v>LUMINARC</v>
          </cell>
        </row>
        <row r="3066">
          <cell r="B3066" t="str">
            <v>O0578</v>
          </cell>
          <cell r="J3066" t="str">
            <v>LUMINARC</v>
          </cell>
        </row>
        <row r="3068">
          <cell r="B3068" t="str">
            <v>O0579</v>
          </cell>
          <cell r="J3068" t="str">
            <v>LUMINARC</v>
          </cell>
        </row>
        <row r="3069">
          <cell r="B3069" t="str">
            <v>O0580</v>
          </cell>
          <cell r="J3069" t="str">
            <v>LUMINARC</v>
          </cell>
        </row>
        <row r="3071">
          <cell r="B3071" t="str">
            <v>O0205</v>
          </cell>
          <cell r="J3071" t="str">
            <v>LUMINARC</v>
          </cell>
        </row>
        <row r="3072">
          <cell r="B3072" t="str">
            <v>O0483</v>
          </cell>
          <cell r="J3072" t="str">
            <v>LUMINARC</v>
          </cell>
        </row>
        <row r="3073">
          <cell r="B3073" t="str">
            <v>O0485</v>
          </cell>
          <cell r="J3073" t="str">
            <v>LUMINARC</v>
          </cell>
        </row>
        <row r="3074">
          <cell r="B3074" t="str">
            <v>O0484</v>
          </cell>
          <cell r="J3074" t="str">
            <v>LUMINARC</v>
          </cell>
        </row>
        <row r="3075">
          <cell r="B3075" t="str">
            <v>O0288</v>
          </cell>
          <cell r="J3075" t="str">
            <v>LUMINARC</v>
          </cell>
        </row>
        <row r="3076">
          <cell r="B3076" t="str">
            <v>O0482</v>
          </cell>
          <cell r="J3076" t="str">
            <v>LUMINARC</v>
          </cell>
        </row>
        <row r="3077">
          <cell r="B3077" t="str">
            <v>O0338</v>
          </cell>
          <cell r="J3077" t="str">
            <v>LUMINARC</v>
          </cell>
        </row>
        <row r="3078">
          <cell r="B3078" t="str">
            <v>O0333</v>
          </cell>
          <cell r="J3078" t="str">
            <v>LUMINARC</v>
          </cell>
        </row>
        <row r="3079">
          <cell r="B3079" t="str">
            <v>O0334</v>
          </cell>
          <cell r="J3079" t="str">
            <v>LUMINARC</v>
          </cell>
        </row>
        <row r="3080">
          <cell r="B3080" t="str">
            <v>O0289</v>
          </cell>
          <cell r="J3080" t="str">
            <v>LUMINARC</v>
          </cell>
        </row>
        <row r="3082">
          <cell r="B3082" t="str">
            <v>O0225</v>
          </cell>
          <cell r="J3082" t="str">
            <v>LUMINARC</v>
          </cell>
        </row>
        <row r="3083">
          <cell r="B3083" t="str">
            <v>O0226</v>
          </cell>
          <cell r="J3083" t="str">
            <v>LUMINARC</v>
          </cell>
        </row>
        <row r="3084">
          <cell r="B3084" t="str">
            <v>O0604</v>
          </cell>
          <cell r="J3084" t="str">
            <v>LUMINARC</v>
          </cell>
        </row>
        <row r="3086">
          <cell r="B3086" t="str">
            <v>O0151</v>
          </cell>
          <cell r="J3086" t="str">
            <v>LUMINARC</v>
          </cell>
        </row>
        <row r="3088">
          <cell r="B3088" t="str">
            <v>Q3532</v>
          </cell>
          <cell r="J3088" t="str">
            <v>LUMINARC</v>
          </cell>
        </row>
        <row r="3089">
          <cell r="B3089" t="str">
            <v>Q3530</v>
          </cell>
          <cell r="J3089" t="str">
            <v>LUMINARC</v>
          </cell>
        </row>
        <row r="3091">
          <cell r="B3091" t="str">
            <v>P3163</v>
          </cell>
          <cell r="J3091" t="str">
            <v>LUMINARC</v>
          </cell>
        </row>
        <row r="3092">
          <cell r="B3092" t="str">
            <v>P5515</v>
          </cell>
          <cell r="J3092" t="str">
            <v>LUMINARC</v>
          </cell>
        </row>
        <row r="3094">
          <cell r="B3094" t="str">
            <v>Q3171</v>
          </cell>
          <cell r="J3094" t="str">
            <v>LUMINARC</v>
          </cell>
        </row>
        <row r="3096">
          <cell r="B3096" t="str">
            <v>H5125</v>
          </cell>
          <cell r="J3096" t="str">
            <v>LUMINARC</v>
          </cell>
        </row>
        <row r="3097">
          <cell r="B3097" t="str">
            <v>H5067</v>
          </cell>
          <cell r="J3097" t="str">
            <v>LUMINARC</v>
          </cell>
        </row>
        <row r="3098">
          <cell r="B3098" t="str">
            <v>H5018</v>
          </cell>
          <cell r="J3098" t="str">
            <v>LUMINARC</v>
          </cell>
        </row>
        <row r="3100">
          <cell r="B3100" t="str">
            <v>H5112</v>
          </cell>
          <cell r="J3100" t="str">
            <v>LUMINARC</v>
          </cell>
        </row>
        <row r="3101">
          <cell r="B3101" t="str">
            <v>H5116</v>
          </cell>
          <cell r="J3101" t="str">
            <v>LUMINARC</v>
          </cell>
        </row>
        <row r="3103">
          <cell r="B3103" t="str">
            <v>H5126</v>
          </cell>
          <cell r="J3103" t="str">
            <v>LUMINARC</v>
          </cell>
        </row>
        <row r="3104">
          <cell r="B3104" t="str">
            <v>H5072</v>
          </cell>
          <cell r="J3104" t="str">
            <v>LUMINARC</v>
          </cell>
        </row>
        <row r="3105">
          <cell r="B3105" t="str">
            <v>O0365</v>
          </cell>
          <cell r="J3105" t="str">
            <v>LUMINARC</v>
          </cell>
        </row>
        <row r="3107">
          <cell r="B3107" t="str">
            <v>O0357</v>
          </cell>
          <cell r="J3107" t="str">
            <v>LUMINARC</v>
          </cell>
        </row>
        <row r="3109">
          <cell r="B3109" t="str">
            <v>N1577</v>
          </cell>
          <cell r="J3109" t="str">
            <v>LUMINARC</v>
          </cell>
        </row>
        <row r="3111">
          <cell r="B3111" t="str">
            <v>P2834</v>
          </cell>
          <cell r="J3111" t="str">
            <v>LUMINARC</v>
          </cell>
        </row>
        <row r="3113">
          <cell r="B3113" t="str">
            <v>O0379</v>
          </cell>
          <cell r="J3113" t="str">
            <v>LUMINARC</v>
          </cell>
        </row>
        <row r="3115">
          <cell r="B3115" t="str">
            <v>P7526</v>
          </cell>
          <cell r="J3115" t="str">
            <v>LUMINARC</v>
          </cell>
        </row>
        <row r="3116">
          <cell r="B3116" t="str">
            <v>P7525</v>
          </cell>
          <cell r="J3116" t="str">
            <v>LUMINARC</v>
          </cell>
        </row>
        <row r="3117">
          <cell r="B3117" t="str">
            <v>P6486</v>
          </cell>
          <cell r="J3117" t="str">
            <v>LUMINARC</v>
          </cell>
        </row>
        <row r="3118">
          <cell r="B3118" t="str">
            <v>P6485</v>
          </cell>
          <cell r="J3118" t="str">
            <v>LUMINARC</v>
          </cell>
        </row>
        <row r="3120">
          <cell r="B3120" t="str">
            <v>V2538</v>
          </cell>
          <cell r="J3120" t="str">
            <v>LUMINARC</v>
          </cell>
        </row>
        <row r="3122">
          <cell r="B3122" t="str">
            <v>O0257</v>
          </cell>
          <cell r="J3122" t="str">
            <v>LUMINARC</v>
          </cell>
        </row>
        <row r="3124">
          <cell r="B3124" t="str">
            <v>O0560</v>
          </cell>
          <cell r="J3124" t="str">
            <v>LUMINARC</v>
          </cell>
        </row>
        <row r="3125">
          <cell r="B3125" t="str">
            <v>O0561</v>
          </cell>
          <cell r="J3125" t="str">
            <v>LUMINARC</v>
          </cell>
        </row>
        <row r="3126">
          <cell r="B3126" t="str">
            <v>O0513</v>
          </cell>
          <cell r="J3126" t="str">
            <v>LUMINARC</v>
          </cell>
        </row>
        <row r="3127">
          <cell r="B3127" t="str">
            <v>O0514</v>
          </cell>
          <cell r="J3127" t="str">
            <v>LUMINARC</v>
          </cell>
        </row>
        <row r="3129">
          <cell r="B3129" t="str">
            <v>O0449</v>
          </cell>
          <cell r="J3129" t="str">
            <v>LUMINARC</v>
          </cell>
        </row>
        <row r="3130">
          <cell r="B3130" t="str">
            <v>O0450</v>
          </cell>
          <cell r="J3130" t="str">
            <v>LUMINARC</v>
          </cell>
        </row>
        <row r="3131">
          <cell r="B3131" t="str">
            <v>O0451</v>
          </cell>
          <cell r="J3131" t="str">
            <v>LUMINARC</v>
          </cell>
        </row>
        <row r="3132">
          <cell r="B3132" t="str">
            <v>O0345</v>
          </cell>
          <cell r="J3132" t="str">
            <v>LUMINARC</v>
          </cell>
        </row>
        <row r="3133">
          <cell r="B3133" t="str">
            <v>O0347</v>
          </cell>
          <cell r="J3133" t="str">
            <v>LUMINARC</v>
          </cell>
        </row>
        <row r="3135">
          <cell r="B3135" t="str">
            <v>Q0084</v>
          </cell>
          <cell r="J3135" t="str">
            <v>LUMINARC</v>
          </cell>
        </row>
        <row r="3136">
          <cell r="B3136" t="str">
            <v>Q0085</v>
          </cell>
          <cell r="J3136" t="str">
            <v>LUMINARC</v>
          </cell>
        </row>
        <row r="3137">
          <cell r="B3137" t="str">
            <v>O0602</v>
          </cell>
          <cell r="J3137" t="str">
            <v>LUMINARC</v>
          </cell>
        </row>
        <row r="3138">
          <cell r="B3138" t="str">
            <v>O0290</v>
          </cell>
          <cell r="J3138" t="str">
            <v>LUMINARC</v>
          </cell>
        </row>
        <row r="3139">
          <cell r="B3139" t="str">
            <v>O0291</v>
          </cell>
          <cell r="J3139" t="str">
            <v>LUMINARC</v>
          </cell>
        </row>
        <row r="3141">
          <cell r="B3141" t="str">
            <v>SO0028</v>
          </cell>
          <cell r="J3141" t="str">
            <v>LUMINARC</v>
          </cell>
        </row>
        <row r="3142">
          <cell r="B3142" t="str">
            <v>O0028</v>
          </cell>
          <cell r="J3142" t="str">
            <v>LUMINARC</v>
          </cell>
        </row>
        <row r="3143">
          <cell r="B3143" t="str">
            <v>O0029</v>
          </cell>
          <cell r="J3143" t="str">
            <v>LUMINARC</v>
          </cell>
        </row>
        <row r="3145">
          <cell r="B3145" t="str">
            <v>O0023</v>
          </cell>
          <cell r="J3145" t="str">
            <v>LUMINARC</v>
          </cell>
        </row>
        <row r="3146">
          <cell r="B3146" t="str">
            <v>O0022</v>
          </cell>
          <cell r="J3146" t="str">
            <v>LUMINARC</v>
          </cell>
        </row>
        <row r="3148">
          <cell r="B3148" t="str">
            <v>O0432</v>
          </cell>
          <cell r="J3148" t="str">
            <v>LUMINARC</v>
          </cell>
        </row>
        <row r="3150">
          <cell r="B3150" t="str">
            <v>O0431</v>
          </cell>
          <cell r="J3150" t="str">
            <v>LUMINARC</v>
          </cell>
        </row>
        <row r="3151">
          <cell r="B3151" t="str">
            <v>O0430</v>
          </cell>
          <cell r="J3151" t="str">
            <v>LUMINARC</v>
          </cell>
        </row>
        <row r="3153">
          <cell r="B3153" t="str">
            <v>O0611</v>
          </cell>
          <cell r="J3153" t="str">
            <v>LUMINARC</v>
          </cell>
        </row>
        <row r="3154">
          <cell r="B3154" t="str">
            <v>J2889</v>
          </cell>
          <cell r="J3154" t="str">
            <v>LUMINARC</v>
          </cell>
        </row>
        <row r="3156">
          <cell r="B3156" t="str">
            <v>J0040</v>
          </cell>
          <cell r="J3156" t="str">
            <v>LUMINARC</v>
          </cell>
        </row>
        <row r="3157">
          <cell r="B3157" t="str">
            <v>J0019</v>
          </cell>
          <cell r="J3157" t="str">
            <v>LUMINARC</v>
          </cell>
        </row>
        <row r="3159">
          <cell r="B3159" t="str">
            <v>N0779</v>
          </cell>
          <cell r="J3159" t="str">
            <v>LUMINARC</v>
          </cell>
        </row>
        <row r="3161">
          <cell r="B3161" t="str">
            <v>H7669</v>
          </cell>
          <cell r="J3161" t="str">
            <v>LUMINARC</v>
          </cell>
        </row>
        <row r="3162">
          <cell r="B3162" t="str">
            <v>H7666</v>
          </cell>
          <cell r="J3162" t="str">
            <v>LUMINARC</v>
          </cell>
        </row>
        <row r="3164">
          <cell r="B3164" t="str">
            <v>V0401</v>
          </cell>
          <cell r="J3164" t="str">
            <v>LUMINARC</v>
          </cell>
        </row>
        <row r="3165">
          <cell r="B3165" t="str">
            <v>V0402</v>
          </cell>
          <cell r="J3165" t="str">
            <v>LUMINARC</v>
          </cell>
        </row>
        <row r="3167">
          <cell r="B3167" t="str">
            <v>Q2382</v>
          </cell>
          <cell r="J3167" t="str">
            <v>LUMINARC</v>
          </cell>
        </row>
        <row r="3168">
          <cell r="B3168" t="str">
            <v>Q2383</v>
          </cell>
          <cell r="J3168" t="str">
            <v>LUMINARC</v>
          </cell>
        </row>
        <row r="3170">
          <cell r="B3170" t="str">
            <v>Q5984</v>
          </cell>
          <cell r="J3170" t="str">
            <v>LUMINARC</v>
          </cell>
        </row>
        <row r="3172">
          <cell r="B3172" t="str">
            <v>V3331</v>
          </cell>
          <cell r="J3172" t="str">
            <v>LUMINARC</v>
          </cell>
        </row>
        <row r="3173">
          <cell r="B3173" t="str">
            <v>V3331L</v>
          </cell>
          <cell r="J3173" t="str">
            <v>LUMINARC</v>
          </cell>
        </row>
        <row r="3177">
          <cell r="B3177" t="str">
            <v>J3280</v>
          </cell>
          <cell r="J3177" t="str">
            <v>ARCOROC</v>
          </cell>
        </row>
        <row r="3178">
          <cell r="B3178" t="str">
            <v>J3282</v>
          </cell>
          <cell r="J3178" t="str">
            <v>ARCOROC</v>
          </cell>
        </row>
        <row r="3180">
          <cell r="B3180" t="str">
            <v>H5330</v>
          </cell>
          <cell r="J3180" t="str">
            <v>ARCOROC</v>
          </cell>
        </row>
        <row r="3182">
          <cell r="B3182" t="str">
            <v>H5334</v>
          </cell>
          <cell r="J3182" t="str">
            <v>ARCOROC</v>
          </cell>
        </row>
        <row r="3186">
          <cell r="B3186" t="str">
            <v>23C2328</v>
          </cell>
          <cell r="J3186" t="str">
            <v>OSZ</v>
          </cell>
        </row>
        <row r="3187">
          <cell r="B3187" t="str">
            <v>23C2349</v>
          </cell>
          <cell r="J3187" t="str">
            <v>OSZ</v>
          </cell>
        </row>
        <row r="3188">
          <cell r="B3188" t="str">
            <v>23C2329</v>
          </cell>
          <cell r="J3188" t="str">
            <v>OSZ</v>
          </cell>
        </row>
        <row r="3190">
          <cell r="B3190" t="str">
            <v>13C1687</v>
          </cell>
          <cell r="J3190" t="str">
            <v>OSZ</v>
          </cell>
        </row>
        <row r="3191">
          <cell r="B3191" t="str">
            <v>15C1819</v>
          </cell>
          <cell r="J3191" t="str">
            <v>OSZ</v>
          </cell>
        </row>
        <row r="3192">
          <cell r="B3192" t="str">
            <v>19C2072</v>
          </cell>
          <cell r="J3192" t="str">
            <v>OSZ</v>
          </cell>
        </row>
        <row r="3193">
          <cell r="B3193" t="str">
            <v>19C2059</v>
          </cell>
          <cell r="J3193" t="str">
            <v>OSZ</v>
          </cell>
        </row>
        <row r="3195">
          <cell r="B3195" t="str">
            <v>08C1405LMN</v>
          </cell>
          <cell r="J3195" t="str">
            <v>OSZ</v>
          </cell>
        </row>
        <row r="3196">
          <cell r="B3196" t="str">
            <v>08C1405</v>
          </cell>
          <cell r="J3196" t="str">
            <v>OSZ</v>
          </cell>
        </row>
        <row r="3197">
          <cell r="B3197" t="str">
            <v>08C1405LM</v>
          </cell>
          <cell r="J3197" t="str">
            <v>OSZ</v>
          </cell>
        </row>
        <row r="3198">
          <cell r="B3198" t="str">
            <v>08C1405NGKA</v>
          </cell>
          <cell r="J3198" t="str">
            <v>OSZ</v>
          </cell>
        </row>
        <row r="3199">
          <cell r="B3199" t="str">
            <v>08C1405GH</v>
          </cell>
          <cell r="J3199" t="str">
            <v>OSZ</v>
          </cell>
        </row>
        <row r="3200">
          <cell r="B3200" t="str">
            <v>08C1405-MD</v>
          </cell>
          <cell r="J3200" t="str">
            <v>OSZ</v>
          </cell>
        </row>
        <row r="3202">
          <cell r="B3202" t="str">
            <v>02C1021LM</v>
          </cell>
          <cell r="J3202" t="str">
            <v>OSZ</v>
          </cell>
        </row>
        <row r="3203">
          <cell r="B3203" t="str">
            <v>03C1018</v>
          </cell>
          <cell r="J3203" t="str">
            <v>OSZ</v>
          </cell>
        </row>
        <row r="3204">
          <cell r="B3204" t="str">
            <v>02C1021</v>
          </cell>
          <cell r="J3204" t="str">
            <v>OSZ</v>
          </cell>
        </row>
        <row r="3205">
          <cell r="B3205" t="str">
            <v>03C1018LMN</v>
          </cell>
          <cell r="J3205" t="str">
            <v>OSZ</v>
          </cell>
        </row>
        <row r="3206">
          <cell r="B3206" t="str">
            <v>02C1021LMN</v>
          </cell>
          <cell r="J3206" t="str">
            <v>OSZ</v>
          </cell>
        </row>
        <row r="3207">
          <cell r="B3207" t="str">
            <v>03C1018LM</v>
          </cell>
          <cell r="J3207" t="str">
            <v>OSZ</v>
          </cell>
        </row>
        <row r="3208">
          <cell r="B3208" t="str">
            <v>02C1021-FL</v>
          </cell>
          <cell r="J3208" t="str">
            <v>OSZ</v>
          </cell>
        </row>
        <row r="3209">
          <cell r="B3209" t="str">
            <v>02C1022</v>
          </cell>
          <cell r="J3209" t="str">
            <v>OSZ</v>
          </cell>
        </row>
        <row r="3210">
          <cell r="B3210" t="str">
            <v>02C1022LM</v>
          </cell>
          <cell r="J3210" t="str">
            <v>OSZ</v>
          </cell>
        </row>
        <row r="3211">
          <cell r="B3211" t="str">
            <v>02C1022LMN</v>
          </cell>
          <cell r="J3211" t="str">
            <v>OSZ</v>
          </cell>
        </row>
        <row r="3213">
          <cell r="B3213" t="str">
            <v>24C2391-Y</v>
          </cell>
          <cell r="J3213" t="str">
            <v>OSZ</v>
          </cell>
        </row>
        <row r="3214">
          <cell r="B3214" t="str">
            <v>24C2392-Y</v>
          </cell>
          <cell r="J3214" t="str">
            <v>OSZ</v>
          </cell>
        </row>
        <row r="3215">
          <cell r="B3215" t="str">
            <v>24C2393-Y</v>
          </cell>
          <cell r="J3215" t="str">
            <v>OSZ</v>
          </cell>
        </row>
        <row r="3216">
          <cell r="B3216" t="str">
            <v>24C2391</v>
          </cell>
          <cell r="J3216" t="str">
            <v>OSZ</v>
          </cell>
        </row>
        <row r="3217">
          <cell r="B3217" t="str">
            <v>24C2392</v>
          </cell>
          <cell r="J3217" t="str">
            <v>OSZ</v>
          </cell>
        </row>
        <row r="3218">
          <cell r="B3218" t="str">
            <v>24C2393</v>
          </cell>
          <cell r="J3218" t="str">
            <v>OSZ</v>
          </cell>
        </row>
        <row r="3220">
          <cell r="B3220" t="str">
            <v>23C2346</v>
          </cell>
          <cell r="J3220" t="str">
            <v>OSZ</v>
          </cell>
        </row>
        <row r="3221">
          <cell r="B3221" t="str">
            <v>23C2346Y</v>
          </cell>
          <cell r="J3221" t="str">
            <v>OSZ</v>
          </cell>
        </row>
        <row r="3222">
          <cell r="B3222" t="str">
            <v>23C2347</v>
          </cell>
          <cell r="J3222" t="str">
            <v>OSZ</v>
          </cell>
        </row>
        <row r="3223">
          <cell r="B3223" t="str">
            <v>23C2347Y</v>
          </cell>
          <cell r="J3223" t="str">
            <v>OSZ</v>
          </cell>
        </row>
        <row r="3224">
          <cell r="B3224" t="str">
            <v>23C2348</v>
          </cell>
          <cell r="J3224" t="str">
            <v>OSZ</v>
          </cell>
        </row>
        <row r="3225">
          <cell r="B3225" t="str">
            <v>23C2348Y</v>
          </cell>
          <cell r="J3225" t="str">
            <v>OSZ</v>
          </cell>
        </row>
        <row r="3227">
          <cell r="B3227" t="str">
            <v>23C2314</v>
          </cell>
          <cell r="J3227" t="str">
            <v>OSZ</v>
          </cell>
        </row>
        <row r="3229">
          <cell r="B3229" t="str">
            <v>09C1486</v>
          </cell>
          <cell r="J3229" t="str">
            <v>OSZ</v>
          </cell>
        </row>
        <row r="3230">
          <cell r="B3230" t="str">
            <v>04C1144</v>
          </cell>
          <cell r="J3230" t="str">
            <v>OSZ</v>
          </cell>
        </row>
        <row r="3231">
          <cell r="B3231" t="str">
            <v>04C1144LK26</v>
          </cell>
          <cell r="J3231" t="str">
            <v>OSZ</v>
          </cell>
        </row>
        <row r="3232">
          <cell r="B3232" t="str">
            <v>04C1144-54GS</v>
          </cell>
          <cell r="J3232" t="str">
            <v>OSZ</v>
          </cell>
        </row>
        <row r="3234">
          <cell r="B3234" t="str">
            <v>18C2036LK26</v>
          </cell>
          <cell r="J3234" t="str">
            <v>OSZ</v>
          </cell>
        </row>
        <row r="3236">
          <cell r="B3236" t="str">
            <v>17C1973</v>
          </cell>
          <cell r="J3236" t="str">
            <v>OSZ</v>
          </cell>
        </row>
        <row r="3237">
          <cell r="B3237" t="str">
            <v>19C2146</v>
          </cell>
          <cell r="J3237" t="str">
            <v>OSZ</v>
          </cell>
        </row>
        <row r="3238">
          <cell r="B3238" t="str">
            <v>17C1973LK26</v>
          </cell>
          <cell r="J3238" t="str">
            <v>OSZ</v>
          </cell>
        </row>
        <row r="3240">
          <cell r="B3240" t="str">
            <v>08C1361</v>
          </cell>
          <cell r="J3240" t="str">
            <v>OSZ</v>
          </cell>
        </row>
        <row r="3242">
          <cell r="B3242" t="str">
            <v>08C1404</v>
          </cell>
          <cell r="J3242" t="str">
            <v>OSZ</v>
          </cell>
        </row>
        <row r="3244">
          <cell r="B3244" t="str">
            <v>18C2036</v>
          </cell>
          <cell r="J3244" t="str">
            <v>OSZ</v>
          </cell>
        </row>
        <row r="3245">
          <cell r="B3245" t="str">
            <v>18C2036GS</v>
          </cell>
          <cell r="J3245" t="str">
            <v>OSZ</v>
          </cell>
        </row>
        <row r="3247">
          <cell r="B3247" t="str">
            <v>05C1241</v>
          </cell>
          <cell r="J3247" t="str">
            <v>OSZ</v>
          </cell>
        </row>
        <row r="3248">
          <cell r="B3248" t="str">
            <v>03C971</v>
          </cell>
          <cell r="J3248" t="str">
            <v>OSZ</v>
          </cell>
        </row>
        <row r="3249">
          <cell r="B3249" t="str">
            <v>06C998</v>
          </cell>
          <cell r="J3249" t="str">
            <v>OSZ</v>
          </cell>
        </row>
        <row r="3250">
          <cell r="B3250" t="str">
            <v>05C1250</v>
          </cell>
          <cell r="J3250" t="str">
            <v>OSZ</v>
          </cell>
        </row>
        <row r="3252">
          <cell r="B3252" t="str">
            <v>03C785</v>
          </cell>
          <cell r="J3252" t="str">
            <v>OSZ</v>
          </cell>
        </row>
        <row r="3254">
          <cell r="B3254" t="str">
            <v>24C2380</v>
          </cell>
          <cell r="J3254" t="str">
            <v>OSZ</v>
          </cell>
        </row>
        <row r="3256">
          <cell r="B3256" t="str">
            <v>03C952-36</v>
          </cell>
          <cell r="J3256" t="str">
            <v>OSZ</v>
          </cell>
        </row>
        <row r="3257">
          <cell r="B3257" t="str">
            <v>03C969-42</v>
          </cell>
          <cell r="J3257" t="str">
            <v>OSZ</v>
          </cell>
        </row>
        <row r="3259">
          <cell r="B3259" t="str">
            <v>05C1240</v>
          </cell>
          <cell r="J3259" t="str">
            <v>OSZ</v>
          </cell>
        </row>
        <row r="3260">
          <cell r="B3260" t="str">
            <v>06C1289-48</v>
          </cell>
          <cell r="J3260" t="str">
            <v>OSZ</v>
          </cell>
        </row>
        <row r="3262">
          <cell r="B3262" t="str">
            <v>05C1256</v>
          </cell>
          <cell r="J3262" t="str">
            <v>OSZ</v>
          </cell>
        </row>
        <row r="3263">
          <cell r="B3263" t="str">
            <v>05C1249</v>
          </cell>
          <cell r="J3263" t="str">
            <v>OSZ</v>
          </cell>
        </row>
        <row r="3265">
          <cell r="B3265" t="str">
            <v>06C809-30</v>
          </cell>
          <cell r="J3265" t="str">
            <v>OSZ</v>
          </cell>
        </row>
        <row r="3269">
          <cell r="B3269" t="str">
            <v>CR600101AL</v>
          </cell>
          <cell r="J3269" t="str">
            <v>CRYSTALEX</v>
          </cell>
        </row>
        <row r="3270">
          <cell r="B3270" t="str">
            <v>CR220103AL</v>
          </cell>
          <cell r="J3270" t="str">
            <v>CRYSTALEX</v>
          </cell>
        </row>
        <row r="3271">
          <cell r="B3271" t="str">
            <v>CR210104AL</v>
          </cell>
          <cell r="J3271" t="str">
            <v>CRYSTALEX</v>
          </cell>
        </row>
        <row r="3272">
          <cell r="B3272" t="str">
            <v>CR380106AL</v>
          </cell>
          <cell r="J3272" t="str">
            <v>CRYSTALEX</v>
          </cell>
        </row>
        <row r="3274">
          <cell r="B3274" t="str">
            <v>CR210104XO</v>
          </cell>
          <cell r="J3274" t="str">
            <v>CRYSTALEX</v>
          </cell>
        </row>
        <row r="3275">
          <cell r="B3275" t="str">
            <v>CR220103XO</v>
          </cell>
          <cell r="J3275" t="str">
            <v>CRYSTALEX</v>
          </cell>
        </row>
        <row r="3276">
          <cell r="B3276" t="str">
            <v>CR460101XO</v>
          </cell>
          <cell r="J3276" t="str">
            <v>CRYSTALEX</v>
          </cell>
        </row>
        <row r="3277">
          <cell r="B3277" t="str">
            <v>CR560101XO</v>
          </cell>
          <cell r="J3277" t="str">
            <v>CRYSTALEX</v>
          </cell>
        </row>
        <row r="3278">
          <cell r="B3278" t="str">
            <v>CR500106XO</v>
          </cell>
          <cell r="J3278" t="str">
            <v>CRYSTALEX</v>
          </cell>
        </row>
        <row r="3280">
          <cell r="B3280" t="str">
            <v>CR210104X</v>
          </cell>
          <cell r="J3280" t="str">
            <v>CRYSTALEX</v>
          </cell>
        </row>
        <row r="3281">
          <cell r="B3281" t="str">
            <v>CR360101X</v>
          </cell>
          <cell r="J3281" t="str">
            <v>CRYSTALEX</v>
          </cell>
        </row>
        <row r="3282">
          <cell r="B3282" t="str">
            <v>CR460101X</v>
          </cell>
          <cell r="J3282" t="str">
            <v>CRYSTALEX</v>
          </cell>
        </row>
        <row r="3283">
          <cell r="B3283" t="str">
            <v>CR560101X</v>
          </cell>
          <cell r="J3283" t="str">
            <v>CRYSTALEX</v>
          </cell>
        </row>
        <row r="3284">
          <cell r="B3284" t="str">
            <v>CR220103X</v>
          </cell>
          <cell r="J3284" t="str">
            <v>CRYSTALEX</v>
          </cell>
        </row>
        <row r="3285">
          <cell r="B3285" t="str">
            <v>CR350201X</v>
          </cell>
          <cell r="J3285" t="str">
            <v>CRYSTALEX</v>
          </cell>
        </row>
        <row r="3286">
          <cell r="B3286" t="str">
            <v>CR400201X</v>
          </cell>
          <cell r="J3286" t="str">
            <v>CRYSTALEX</v>
          </cell>
        </row>
        <row r="3287">
          <cell r="B3287" t="str">
            <v>CR3636XE-COM</v>
          </cell>
          <cell r="J3287" t="str">
            <v>CRYSTALEX</v>
          </cell>
        </row>
        <row r="3288">
          <cell r="B3288" t="str">
            <v>CR4646XE-COM</v>
          </cell>
          <cell r="J3288" t="str">
            <v>CRYSTALEX</v>
          </cell>
        </row>
        <row r="3289">
          <cell r="B3289" t="str">
            <v>CR5656XE-COM</v>
          </cell>
          <cell r="J3289" t="str">
            <v>CRYSTALEX</v>
          </cell>
        </row>
        <row r="3291">
          <cell r="B3291" t="str">
            <v>CR600105V</v>
          </cell>
          <cell r="J3291" t="str">
            <v>CRYSTALEX</v>
          </cell>
        </row>
        <row r="3292">
          <cell r="B3292" t="str">
            <v>CR350101V</v>
          </cell>
          <cell r="J3292" t="str">
            <v>CRYSTALEX</v>
          </cell>
        </row>
        <row r="3293">
          <cell r="B3293" t="str">
            <v>CR450101V</v>
          </cell>
          <cell r="J3293" t="str">
            <v>CRYSTALEX</v>
          </cell>
        </row>
        <row r="3294">
          <cell r="B3294" t="str">
            <v>CR550101V</v>
          </cell>
          <cell r="J3294" t="str">
            <v>CRYSTALEX</v>
          </cell>
        </row>
        <row r="3295">
          <cell r="B3295" t="str">
            <v>CR570101V</v>
          </cell>
          <cell r="J3295" t="str">
            <v>CRYSTALEX</v>
          </cell>
        </row>
        <row r="3297">
          <cell r="B3297" t="str">
            <v>CR170104T_OKA</v>
          </cell>
          <cell r="J3297" t="str">
            <v>CRYSTALEX</v>
          </cell>
        </row>
        <row r="3298">
          <cell r="B3298" t="str">
            <v>CR35010194T</v>
          </cell>
          <cell r="J3298" t="str">
            <v>CRYSTALEX</v>
          </cell>
        </row>
        <row r="3299">
          <cell r="B3299" t="str">
            <v>CR450101T_OKA</v>
          </cell>
          <cell r="J3299" t="str">
            <v>CRYSTALEX</v>
          </cell>
        </row>
        <row r="3300">
          <cell r="B3300" t="str">
            <v>CR550101T</v>
          </cell>
          <cell r="J3300" t="str">
            <v>CRYSTALEX</v>
          </cell>
        </row>
        <row r="3301">
          <cell r="B3301" t="str">
            <v>CR600101T</v>
          </cell>
          <cell r="J3301" t="str">
            <v>CRYSTALEX</v>
          </cell>
        </row>
        <row r="3302">
          <cell r="B3302" t="str">
            <v>CR540106T_OKA</v>
          </cell>
          <cell r="J3302" t="str">
            <v>CRYSTALEX</v>
          </cell>
        </row>
        <row r="3303">
          <cell r="B3303" t="str">
            <v>CR450201TO_OKC</v>
          </cell>
          <cell r="J3303" t="str">
            <v>CRYSTALEX</v>
          </cell>
        </row>
        <row r="3305">
          <cell r="B3305" t="str">
            <v>CR170104TO_OKD</v>
          </cell>
          <cell r="J3305" t="str">
            <v>CRYSTALEX</v>
          </cell>
        </row>
        <row r="3306">
          <cell r="B3306" t="str">
            <v>CR350101TO_OKD</v>
          </cell>
          <cell r="J3306" t="str">
            <v>CRYSTALEX</v>
          </cell>
        </row>
        <row r="3307">
          <cell r="B3307" t="str">
            <v>CR450101TO_OKD</v>
          </cell>
          <cell r="J3307" t="str">
            <v>CRYSTALEX</v>
          </cell>
        </row>
        <row r="3308">
          <cell r="B3308" t="str">
            <v>CR55010194TO</v>
          </cell>
          <cell r="J3308" t="str">
            <v>CRYSTALEX</v>
          </cell>
        </row>
        <row r="3309">
          <cell r="B3309" t="str">
            <v>CR350201TO_OKD</v>
          </cell>
          <cell r="J3309" t="str">
            <v>CRYSTALEX</v>
          </cell>
        </row>
        <row r="3310">
          <cell r="B3310" t="str">
            <v>CR450201TO_OKD</v>
          </cell>
          <cell r="J3310" t="str">
            <v>CRYSTALEX</v>
          </cell>
        </row>
        <row r="3312">
          <cell r="B3312" t="str">
            <v>CR200104U</v>
          </cell>
          <cell r="J3312" t="str">
            <v>CRYSTALEX</v>
          </cell>
        </row>
        <row r="3313">
          <cell r="B3313" t="str">
            <v>CR330101U</v>
          </cell>
          <cell r="J3313" t="str">
            <v>CRYSTALEX</v>
          </cell>
        </row>
        <row r="3314">
          <cell r="B3314" t="str">
            <v>CR330201U</v>
          </cell>
          <cell r="J3314" t="str">
            <v>CRYSTALEX</v>
          </cell>
        </row>
        <row r="3315">
          <cell r="B3315" t="str">
            <v>CR440201U</v>
          </cell>
          <cell r="J3315" t="str">
            <v>CRYSTALEX</v>
          </cell>
        </row>
        <row r="3317">
          <cell r="B3317" t="str">
            <v>CR190104W</v>
          </cell>
          <cell r="J3317" t="str">
            <v>CRYSTALEX</v>
          </cell>
        </row>
        <row r="3318">
          <cell r="B3318" t="str">
            <v>CR350101W</v>
          </cell>
          <cell r="J3318" t="str">
            <v>CRYSTALEX</v>
          </cell>
        </row>
        <row r="3319">
          <cell r="B3319" t="str">
            <v>CR550101W</v>
          </cell>
          <cell r="J3319" t="str">
            <v>CRYSTALEX</v>
          </cell>
        </row>
        <row r="3320">
          <cell r="B3320" t="str">
            <v>CR340101W</v>
          </cell>
          <cell r="J3320" t="str">
            <v>CRYSTALEX</v>
          </cell>
        </row>
        <row r="3321">
          <cell r="B3321" t="str">
            <v>CR60101W</v>
          </cell>
          <cell r="J3321" t="str">
            <v>CRYSTALEX</v>
          </cell>
        </row>
        <row r="3322">
          <cell r="B3322" t="str">
            <v>CR300201W</v>
          </cell>
          <cell r="J3322" t="str">
            <v>CRYSTALEX</v>
          </cell>
        </row>
        <row r="3323">
          <cell r="B3323" t="str">
            <v>CR350201W</v>
          </cell>
          <cell r="J3323" t="str">
            <v>CRYSTALEX</v>
          </cell>
        </row>
        <row r="3324">
          <cell r="B3324" t="str">
            <v>CR2119WE-COM</v>
          </cell>
          <cell r="J3324" t="str">
            <v>CRYSTALEX</v>
          </cell>
        </row>
        <row r="3325">
          <cell r="B3325" t="str">
            <v>CR340101WE-COM</v>
          </cell>
          <cell r="J3325" t="str">
            <v>CRYSTALEX</v>
          </cell>
        </row>
        <row r="3326">
          <cell r="B3326" t="str">
            <v>CR3635WE-COM</v>
          </cell>
          <cell r="J3326" t="str">
            <v>CRYSTALEX</v>
          </cell>
        </row>
        <row r="3327">
          <cell r="B3327" t="str">
            <v>CR5655WE-COM</v>
          </cell>
          <cell r="J3327" t="str">
            <v>CRYSTALEX</v>
          </cell>
        </row>
        <row r="3329">
          <cell r="B3329" t="str">
            <v>CR200103C-A</v>
          </cell>
          <cell r="J3329" t="str">
            <v>CRYSTALEX</v>
          </cell>
        </row>
        <row r="3330">
          <cell r="B3330" t="str">
            <v>CR230101CL</v>
          </cell>
          <cell r="J3330" t="str">
            <v>CRYSTALEX</v>
          </cell>
        </row>
        <row r="3331">
          <cell r="B3331" t="str">
            <v>CR340101C</v>
          </cell>
          <cell r="J3331" t="str">
            <v>CRYSTALEX</v>
          </cell>
        </row>
        <row r="3332">
          <cell r="B3332" t="str">
            <v>CR455101CL</v>
          </cell>
          <cell r="J3332" t="str">
            <v>CRYSTALEX</v>
          </cell>
        </row>
        <row r="3333">
          <cell r="B3333" t="str">
            <v>CR250105CL</v>
          </cell>
          <cell r="J3333" t="str">
            <v>CRYSTALEX</v>
          </cell>
        </row>
        <row r="3334">
          <cell r="B3334" t="str">
            <v>CR50101CL</v>
          </cell>
          <cell r="J3334" t="str">
            <v>CRYSTALEX</v>
          </cell>
        </row>
        <row r="3336">
          <cell r="B3336" t="str">
            <v>CR350101S</v>
          </cell>
          <cell r="J3336" t="str">
            <v>CRYSTALEX</v>
          </cell>
        </row>
        <row r="3337">
          <cell r="B3337" t="str">
            <v>CR570101S</v>
          </cell>
          <cell r="J3337" t="str">
            <v>CRYSTALEX</v>
          </cell>
        </row>
        <row r="3339">
          <cell r="B3339" t="str">
            <v>CR455101GIS</v>
          </cell>
          <cell r="J3339" t="str">
            <v>CRYSTALEX</v>
          </cell>
        </row>
        <row r="3341">
          <cell r="B3341" t="str">
            <v>CR350N</v>
          </cell>
          <cell r="J3341" t="str">
            <v>CRYSTALEX</v>
          </cell>
        </row>
        <row r="3343">
          <cell r="B3343" t="str">
            <v>CR290S10701B</v>
          </cell>
          <cell r="J3343" t="str">
            <v>CRYSTALEX</v>
          </cell>
        </row>
        <row r="3345">
          <cell r="B3345" t="str">
            <v>DMG001</v>
          </cell>
          <cell r="J3345" t="str">
            <v>DOMENIK GLASS</v>
          </cell>
        </row>
        <row r="3346">
          <cell r="B3346" t="str">
            <v>DMG002</v>
          </cell>
          <cell r="J3346" t="str">
            <v>DOMENIK GLASS</v>
          </cell>
        </row>
        <row r="3348">
          <cell r="B3348" t="str">
            <v>GL015</v>
          </cell>
          <cell r="J3348" t="str">
            <v>GLASSERIE</v>
          </cell>
        </row>
        <row r="3350">
          <cell r="B3350" t="str">
            <v>GL012</v>
          </cell>
          <cell r="J3350" t="str">
            <v>GLASSERIE</v>
          </cell>
        </row>
        <row r="3351">
          <cell r="B3351" t="str">
            <v>GL013</v>
          </cell>
          <cell r="J3351" t="str">
            <v>GLASSERIE</v>
          </cell>
        </row>
        <row r="3353">
          <cell r="B3353" t="str">
            <v>GL001</v>
          </cell>
          <cell r="J3353" t="str">
            <v>GLASSERIE</v>
          </cell>
        </row>
        <row r="3355">
          <cell r="B3355" t="str">
            <v>1028HC04A0111</v>
          </cell>
          <cell r="J3355" t="str">
            <v>DURALEX</v>
          </cell>
        </row>
        <row r="3357">
          <cell r="B3357" t="str">
            <v>1020AB06D0111</v>
          </cell>
          <cell r="J3357" t="str">
            <v>DURALEX</v>
          </cell>
        </row>
        <row r="3359">
          <cell r="B3359" t="str">
            <v>HL031299</v>
          </cell>
          <cell r="J3359" t="str">
            <v>HOBBY LIFE</v>
          </cell>
        </row>
        <row r="3361">
          <cell r="B3361" t="str">
            <v>HL2397CL</v>
          </cell>
          <cell r="J3361" t="str">
            <v>HOBBY LIFE</v>
          </cell>
        </row>
        <row r="3363">
          <cell r="B3363" t="str">
            <v>HL031281</v>
          </cell>
          <cell r="J3363" t="str">
            <v>HOBBY LIFE</v>
          </cell>
        </row>
        <row r="3364">
          <cell r="B3364" t="str">
            <v>HL031282</v>
          </cell>
          <cell r="J3364" t="str">
            <v>HOBBY LIFE</v>
          </cell>
        </row>
        <row r="3366">
          <cell r="B3366" t="str">
            <v>C14918</v>
          </cell>
          <cell r="J3366" t="str">
            <v>POLIMERBYT</v>
          </cell>
        </row>
        <row r="3367">
          <cell r="B3367" t="str">
            <v>C15009</v>
          </cell>
          <cell r="J3367" t="str">
            <v>POLIMERBYT</v>
          </cell>
        </row>
        <row r="3368">
          <cell r="B3368" t="str">
            <v>C15028</v>
          </cell>
          <cell r="J3368" t="str">
            <v>POLIMERBYT</v>
          </cell>
        </row>
        <row r="3369">
          <cell r="B3369" t="str">
            <v>C15025</v>
          </cell>
          <cell r="J3369" t="str">
            <v>POLIMERBYT</v>
          </cell>
        </row>
        <row r="3370">
          <cell r="B3370" t="str">
            <v>C150-45</v>
          </cell>
          <cell r="J3370" t="str">
            <v>POLIMERBYT</v>
          </cell>
        </row>
        <row r="3374">
          <cell r="B3374" t="str">
            <v>P7452</v>
          </cell>
          <cell r="J3374" t="str">
            <v>LUMINARC</v>
          </cell>
        </row>
        <row r="3375">
          <cell r="B3375" t="str">
            <v>N0792</v>
          </cell>
          <cell r="J3375" t="str">
            <v>LUMINARC</v>
          </cell>
        </row>
        <row r="3376">
          <cell r="B3376" t="str">
            <v>Q5981</v>
          </cell>
          <cell r="J3376" t="str">
            <v>LUMINARC</v>
          </cell>
        </row>
        <row r="3377">
          <cell r="B3377" t="str">
            <v>M0089</v>
          </cell>
          <cell r="J3377" t="str">
            <v>LUMINARC</v>
          </cell>
        </row>
        <row r="3378">
          <cell r="B3378" t="str">
            <v>P1272</v>
          </cell>
          <cell r="J3378" t="str">
            <v>LUMINARC</v>
          </cell>
        </row>
        <row r="3380">
          <cell r="B3380" t="str">
            <v>V1550</v>
          </cell>
          <cell r="J3380" t="str">
            <v>LUMINARC</v>
          </cell>
        </row>
        <row r="3381">
          <cell r="B3381" t="str">
            <v>V4071</v>
          </cell>
          <cell r="J3381" t="str">
            <v>LUMINARC</v>
          </cell>
        </row>
        <row r="3382">
          <cell r="B3382" t="str">
            <v>V4064</v>
          </cell>
          <cell r="J3382" t="str">
            <v>LUMINARC</v>
          </cell>
        </row>
        <row r="3383">
          <cell r="B3383" t="str">
            <v>X2540</v>
          </cell>
          <cell r="J3383" t="str">
            <v>LUMINARC</v>
          </cell>
        </row>
        <row r="3384">
          <cell r="B3384" t="str">
            <v>V4075</v>
          </cell>
          <cell r="J3384" t="str">
            <v>LUMINARC</v>
          </cell>
        </row>
        <row r="3385">
          <cell r="B3385" t="str">
            <v>V4065</v>
          </cell>
          <cell r="J3385" t="str">
            <v>LUMINARC</v>
          </cell>
        </row>
        <row r="3386">
          <cell r="B3386" t="str">
            <v>P9662</v>
          </cell>
          <cell r="J3386" t="str">
            <v>LUMINARC</v>
          </cell>
        </row>
        <row r="3387">
          <cell r="B3387" t="str">
            <v>P9663</v>
          </cell>
          <cell r="J3387" t="str">
            <v>LUMINARC</v>
          </cell>
        </row>
        <row r="3388">
          <cell r="B3388" t="str">
            <v>V4068</v>
          </cell>
          <cell r="J3388" t="str">
            <v>LUMINARC</v>
          </cell>
        </row>
        <row r="3389">
          <cell r="B3389" t="str">
            <v>N1102</v>
          </cell>
          <cell r="J3389" t="str">
            <v>LUMINARC</v>
          </cell>
        </row>
        <row r="3390">
          <cell r="B3390" t="str">
            <v>P3602</v>
          </cell>
          <cell r="J3390" t="str">
            <v>LUMINARC</v>
          </cell>
        </row>
        <row r="3391">
          <cell r="B3391" t="str">
            <v>N1101</v>
          </cell>
          <cell r="J3391" t="str">
            <v>LUMINARC</v>
          </cell>
        </row>
        <row r="3392">
          <cell r="B3392" t="str">
            <v>P3603</v>
          </cell>
          <cell r="J3392" t="str">
            <v>LUMINARC</v>
          </cell>
        </row>
        <row r="3393">
          <cell r="B3393" t="str">
            <v>P4563</v>
          </cell>
          <cell r="J3393" t="str">
            <v>LUMINARC</v>
          </cell>
        </row>
        <row r="3394">
          <cell r="B3394" t="str">
            <v>P4561</v>
          </cell>
          <cell r="J3394" t="str">
            <v>LUMINARC</v>
          </cell>
        </row>
        <row r="3395">
          <cell r="B3395" t="str">
            <v>P4562</v>
          </cell>
          <cell r="J3395" t="str">
            <v>LUMINARC</v>
          </cell>
        </row>
        <row r="3396">
          <cell r="B3396" t="str">
            <v>V4070</v>
          </cell>
          <cell r="J3396" t="str">
            <v>LUMINARC</v>
          </cell>
        </row>
        <row r="3397">
          <cell r="B3397" t="str">
            <v>V4066</v>
          </cell>
          <cell r="J3397" t="str">
            <v>LUMINARC</v>
          </cell>
        </row>
        <row r="3399">
          <cell r="B3399" t="str">
            <v>Q5847</v>
          </cell>
          <cell r="J3399" t="str">
            <v>ARCOPAL</v>
          </cell>
        </row>
        <row r="3400">
          <cell r="B3400" t="str">
            <v>Q5848</v>
          </cell>
          <cell r="J3400" t="str">
            <v>ARCOPAL</v>
          </cell>
        </row>
        <row r="3401">
          <cell r="B3401" t="str">
            <v>Q5846</v>
          </cell>
          <cell r="J3401" t="str">
            <v>ARCOPAL</v>
          </cell>
        </row>
        <row r="3403">
          <cell r="B3403" t="str">
            <v>DMG008</v>
          </cell>
          <cell r="J3403" t="str">
            <v>DOMENIK GLASS</v>
          </cell>
        </row>
        <row r="3404">
          <cell r="B3404" t="str">
            <v>DMG009</v>
          </cell>
          <cell r="J3404" t="str">
            <v>DOMENIK GLASS</v>
          </cell>
        </row>
        <row r="3406">
          <cell r="B3406" t="str">
            <v>GL301</v>
          </cell>
          <cell r="J3406" t="str">
            <v>GLASSERIE</v>
          </cell>
        </row>
        <row r="3407">
          <cell r="B3407" t="str">
            <v>GL008</v>
          </cell>
          <cell r="J3407" t="str">
            <v>GLASSERIE</v>
          </cell>
        </row>
        <row r="3408">
          <cell r="B3408" t="str">
            <v>DMG027</v>
          </cell>
          <cell r="J3408" t="str">
            <v>DOMENIK</v>
          </cell>
        </row>
        <row r="3410">
          <cell r="B3410" t="str">
            <v>HL061103BL</v>
          </cell>
          <cell r="J3410" t="str">
            <v>HOBBY LIFE</v>
          </cell>
        </row>
        <row r="3411">
          <cell r="B3411" t="str">
            <v>HL061108BL</v>
          </cell>
          <cell r="J3411" t="str">
            <v>HOBBY LIFE</v>
          </cell>
        </row>
        <row r="3412">
          <cell r="B3412" t="str">
            <v>HL061109BL</v>
          </cell>
          <cell r="J3412" t="str">
            <v>HOBBY LIFE</v>
          </cell>
        </row>
        <row r="3414">
          <cell r="B3414" t="str">
            <v>C145</v>
          </cell>
          <cell r="J3414" t="str">
            <v>POLIMERBYT</v>
          </cell>
        </row>
        <row r="3417">
          <cell r="B3417" t="str">
            <v>SIA0001BL</v>
          </cell>
          <cell r="J3417" t="str">
            <v>SIROCCO</v>
          </cell>
        </row>
        <row r="3418">
          <cell r="B3418" t="str">
            <v>SIS0001B</v>
          </cell>
          <cell r="J3418" t="str">
            <v>SIROCCO</v>
          </cell>
        </row>
        <row r="3419">
          <cell r="B3419" t="str">
            <v>SIS0002B</v>
          </cell>
          <cell r="J3419" t="str">
            <v>SIROCCO</v>
          </cell>
        </row>
        <row r="3420">
          <cell r="B3420" t="str">
            <v>SIS0003B</v>
          </cell>
          <cell r="J3420" t="str">
            <v>SIROCCO</v>
          </cell>
        </row>
        <row r="3421">
          <cell r="B3421" t="str">
            <v>SIS0005B</v>
          </cell>
          <cell r="J3421" t="str">
            <v>SIROCCO</v>
          </cell>
        </row>
        <row r="3422">
          <cell r="B3422" t="str">
            <v>SIW0001P</v>
          </cell>
          <cell r="J3422" t="str">
            <v>SIROCCO</v>
          </cell>
        </row>
        <row r="3423">
          <cell r="B3423" t="str">
            <v>SIW0002P</v>
          </cell>
          <cell r="J3423" t="str">
            <v>SIROCCO</v>
          </cell>
        </row>
        <row r="3425">
          <cell r="B3425" t="str">
            <v>02C1015-70</v>
          </cell>
          <cell r="J3425" t="str">
            <v>OSZ</v>
          </cell>
        </row>
        <row r="3426">
          <cell r="B3426" t="str">
            <v>X0131</v>
          </cell>
          <cell r="J3426" t="str">
            <v>LUMINARC</v>
          </cell>
        </row>
        <row r="3427">
          <cell r="B3427" t="str">
            <v>12643</v>
          </cell>
          <cell r="J3427" t="str">
            <v>LUMINARC</v>
          </cell>
        </row>
        <row r="3429">
          <cell r="B3429" t="str">
            <v>ATV122</v>
          </cell>
          <cell r="J3429" t="str">
            <v>ATTRIBUTE GADGET</v>
          </cell>
        </row>
        <row r="3430">
          <cell r="B3430" t="str">
            <v>AGC071</v>
          </cell>
          <cell r="J3430" t="str">
            <v>ATTRIBUTE GADGET</v>
          </cell>
        </row>
        <row r="3431">
          <cell r="B3431" t="str">
            <v>ATV624</v>
          </cell>
          <cell r="J3431" t="str">
            <v>ATTRIBUTE GADGET</v>
          </cell>
        </row>
        <row r="3432">
          <cell r="B3432" t="str">
            <v>AGV225</v>
          </cell>
          <cell r="J3432" t="str">
            <v>ATTRIBUTE GADGET</v>
          </cell>
        </row>
        <row r="3433">
          <cell r="B3433" t="str">
            <v>AGV215</v>
          </cell>
          <cell r="J3433" t="str">
            <v>ATTRIBUTE GADGET</v>
          </cell>
        </row>
        <row r="3434">
          <cell r="B3434" t="str">
            <v>AGV200</v>
          </cell>
          <cell r="J3434" t="str">
            <v>ATTRIBUTE GADGET</v>
          </cell>
        </row>
        <row r="3436">
          <cell r="B3436" t="str">
            <v>16601</v>
          </cell>
          <cell r="J3436" t="str">
            <v>PAPSTAR</v>
          </cell>
        </row>
        <row r="3442">
          <cell r="B3442" t="str">
            <v>GL301</v>
          </cell>
          <cell r="J3442" t="str">
            <v>GLASSERIE</v>
          </cell>
        </row>
        <row r="3444">
          <cell r="B3444" t="str">
            <v>AKA025</v>
          </cell>
          <cell r="J3444" t="str">
            <v>ATTRIBUTE KETTLE</v>
          </cell>
        </row>
        <row r="3445">
          <cell r="B3445" t="str">
            <v>AKT003</v>
          </cell>
          <cell r="J3445" t="str">
            <v>ATTRIBUTE KETTLE</v>
          </cell>
        </row>
        <row r="3446">
          <cell r="B3446" t="str">
            <v>ASD004</v>
          </cell>
          <cell r="J3446" t="str">
            <v>ATTRIBUTE STEEL</v>
          </cell>
        </row>
        <row r="3448">
          <cell r="B3448" t="str">
            <v>AKG003-CH</v>
          </cell>
          <cell r="J3448" t="str">
            <v>ATTRIBUTE KETTLE</v>
          </cell>
        </row>
        <row r="3449">
          <cell r="B3449" t="str">
            <v>AKG003-CR</v>
          </cell>
          <cell r="J3449" t="str">
            <v>ATTRIBUTE KETTLE</v>
          </cell>
        </row>
        <row r="3450">
          <cell r="B3450" t="str">
            <v>AKG003-ST</v>
          </cell>
          <cell r="J3450" t="str">
            <v>ATTRIBUTE KETTLE</v>
          </cell>
        </row>
        <row r="3452">
          <cell r="B3452" t="str">
            <v>ASN007</v>
          </cell>
          <cell r="J3452" t="str">
            <v>ATTRIBUTE STEEL</v>
          </cell>
        </row>
        <row r="3453">
          <cell r="B3453" t="str">
            <v>ASN007-P</v>
          </cell>
          <cell r="J3453" t="str">
            <v>ATTRIBUTE STEEL</v>
          </cell>
        </row>
        <row r="3455">
          <cell r="B3455" t="str">
            <v>ASK047</v>
          </cell>
          <cell r="J3455" t="str">
            <v>ATTRIBUTE STEEL</v>
          </cell>
        </row>
        <row r="3456">
          <cell r="B3456" t="str">
            <v>ASS311</v>
          </cell>
          <cell r="J3456" t="str">
            <v>ATTRIBUTE STEEL</v>
          </cell>
        </row>
        <row r="3458">
          <cell r="B3458" t="str">
            <v>ATF101</v>
          </cell>
          <cell r="J3458" t="str">
            <v>ATTRIBUTE TEA</v>
          </cell>
        </row>
        <row r="3460">
          <cell r="B3460" t="str">
            <v>ATF200</v>
          </cell>
          <cell r="J3460" t="str">
            <v>ATTRIBUTE TEA</v>
          </cell>
        </row>
        <row r="3461">
          <cell r="B3461" t="str">
            <v>ATF201</v>
          </cell>
          <cell r="J3461" t="str">
            <v>ATTRIBUTE TEA</v>
          </cell>
        </row>
        <row r="3462">
          <cell r="B3462" t="str">
            <v>ATF102</v>
          </cell>
          <cell r="J3462" t="str">
            <v>ATTRIBUTE TEA</v>
          </cell>
        </row>
        <row r="3464">
          <cell r="B3464" t="str">
            <v>NC2228</v>
          </cell>
          <cell r="J3464" t="str">
            <v>ATTRIBUTE TEA</v>
          </cell>
        </row>
        <row r="3466">
          <cell r="B3466" t="str">
            <v>ATF300</v>
          </cell>
          <cell r="J3466" t="str">
            <v>ATTRIBUTE TEA</v>
          </cell>
        </row>
        <row r="3467">
          <cell r="B3467" t="str">
            <v>DMG037</v>
          </cell>
          <cell r="J3467" t="str">
            <v>DOMENIK GLASS</v>
          </cell>
        </row>
        <row r="3469">
          <cell r="B3469" t="str">
            <v>ATF001</v>
          </cell>
          <cell r="J3469" t="str">
            <v>ATTRIBUTE TEA</v>
          </cell>
        </row>
        <row r="3470">
          <cell r="B3470" t="str">
            <v>DMG029</v>
          </cell>
          <cell r="J3470" t="str">
            <v>DOMENIK GLASS</v>
          </cell>
        </row>
        <row r="3472">
          <cell r="B3472" t="str">
            <v>DMG008</v>
          </cell>
          <cell r="J3472" t="str">
            <v>DOMENIK GLASS</v>
          </cell>
        </row>
        <row r="3473">
          <cell r="B3473" t="str">
            <v>DMG009</v>
          </cell>
          <cell r="J3473" t="str">
            <v>DOMENIK GLASS</v>
          </cell>
        </row>
        <row r="3475">
          <cell r="B3475" t="str">
            <v>ATT170</v>
          </cell>
          <cell r="J3475" t="str">
            <v>DOMENIK TEA</v>
          </cell>
        </row>
        <row r="3476">
          <cell r="B3476" t="str">
            <v>DMG035</v>
          </cell>
          <cell r="J3476" t="str">
            <v>DOMENIK TEA</v>
          </cell>
        </row>
        <row r="3477">
          <cell r="B3477" t="str">
            <v>ATT150</v>
          </cell>
          <cell r="J3477" t="str">
            <v>DOMENIK TEA</v>
          </cell>
        </row>
        <row r="3478">
          <cell r="B3478" t="str">
            <v>DMG034</v>
          </cell>
          <cell r="J3478" t="str">
            <v>DOMENIK TEA</v>
          </cell>
        </row>
        <row r="3480">
          <cell r="B3480" t="str">
            <v>DMF251</v>
          </cell>
          <cell r="J3480" t="str">
            <v>DOMENIK TEA</v>
          </cell>
        </row>
        <row r="3481">
          <cell r="B3481" t="str">
            <v>DMF252</v>
          </cell>
          <cell r="J3481" t="str">
            <v>DOMENIK TEA</v>
          </cell>
        </row>
        <row r="3482">
          <cell r="B3482" t="str">
            <v>DMF253</v>
          </cell>
          <cell r="J3482" t="str">
            <v>DOMENIK TEA</v>
          </cell>
        </row>
        <row r="3483">
          <cell r="B3483" t="str">
            <v>DMF261</v>
          </cell>
          <cell r="J3483" t="str">
            <v>DOMENIK TEA</v>
          </cell>
        </row>
        <row r="3484">
          <cell r="B3484" t="str">
            <v>DMF262</v>
          </cell>
          <cell r="J3484" t="str">
            <v>DOMENIK TEA</v>
          </cell>
        </row>
        <row r="3485">
          <cell r="B3485" t="str">
            <v>DMF263</v>
          </cell>
          <cell r="J3485" t="str">
            <v>DOMENIK TEA</v>
          </cell>
        </row>
        <row r="3489">
          <cell r="B3489" t="str">
            <v>DMG004</v>
          </cell>
          <cell r="J3489" t="str">
            <v>DOMENIK GLASS</v>
          </cell>
        </row>
        <row r="3490">
          <cell r="B3490" t="str">
            <v>DMG005</v>
          </cell>
          <cell r="J3490" t="str">
            <v>DOMENIK GLASS</v>
          </cell>
        </row>
        <row r="3491">
          <cell r="B3491" t="str">
            <v>DMG006</v>
          </cell>
          <cell r="J3491" t="str">
            <v>DOMENIK GLASS</v>
          </cell>
        </row>
        <row r="3492">
          <cell r="B3492" t="str">
            <v>GL103</v>
          </cell>
          <cell r="J3492" t="str">
            <v>GLASSERIE</v>
          </cell>
        </row>
        <row r="3493">
          <cell r="B3493" t="str">
            <v>GL101</v>
          </cell>
          <cell r="J3493" t="str">
            <v>GLASSERIE</v>
          </cell>
        </row>
        <row r="3494">
          <cell r="B3494" t="str">
            <v>GL102</v>
          </cell>
          <cell r="J3494" t="str">
            <v>GLASSERIE</v>
          </cell>
        </row>
        <row r="3495">
          <cell r="B3495" t="str">
            <v>GL105</v>
          </cell>
          <cell r="J3495" t="str">
            <v>GLASSERIE</v>
          </cell>
        </row>
        <row r="3496">
          <cell r="B3496" t="str">
            <v>GL106</v>
          </cell>
          <cell r="J3496" t="str">
            <v>GLASSERIE</v>
          </cell>
        </row>
        <row r="3497">
          <cell r="B3497" t="str">
            <v>GL104</v>
          </cell>
          <cell r="J3497" t="str">
            <v>GLASSERIE</v>
          </cell>
        </row>
        <row r="3498">
          <cell r="B3498" t="str">
            <v>DMG030</v>
          </cell>
          <cell r="J3498" t="str">
            <v>DOMENIK GLASS</v>
          </cell>
        </row>
        <row r="3499">
          <cell r="B3499" t="str">
            <v>DMG031</v>
          </cell>
          <cell r="J3499" t="str">
            <v>DOMENIK GLASS</v>
          </cell>
        </row>
        <row r="3500">
          <cell r="B3500" t="str">
            <v>DMG032</v>
          </cell>
          <cell r="J3500" t="str">
            <v>DOMENIK GLASS</v>
          </cell>
        </row>
        <row r="3501">
          <cell r="B3501" t="str">
            <v>DMG033</v>
          </cell>
          <cell r="J3501" t="str">
            <v>DOMENIK GLASS</v>
          </cell>
        </row>
        <row r="3503">
          <cell r="B3503" t="str">
            <v>ATG102</v>
          </cell>
          <cell r="J3503" t="str">
            <v>ATTRIBUTE TEA</v>
          </cell>
        </row>
        <row r="3504">
          <cell r="B3504" t="str">
            <v>ATG103</v>
          </cell>
          <cell r="J3504" t="str">
            <v>ATTRIBUTE TEA</v>
          </cell>
        </row>
        <row r="3506">
          <cell r="B3506" t="str">
            <v>ATG104-6</v>
          </cell>
          <cell r="J3506" t="str">
            <v>ATTRIBUTE TEA</v>
          </cell>
        </row>
        <row r="3508">
          <cell r="B3508" t="str">
            <v>ASK051</v>
          </cell>
          <cell r="J3508" t="str">
            <v>ATTRIBUTE VAC.FLAS</v>
          </cell>
        </row>
        <row r="3509">
          <cell r="B3509" t="str">
            <v>ASK054</v>
          </cell>
          <cell r="J3509" t="str">
            <v>ATTRIBUTE VAC.FLAS</v>
          </cell>
        </row>
        <row r="3511">
          <cell r="B3511" t="str">
            <v>GC2625</v>
          </cell>
          <cell r="J3511" t="str">
            <v>SIROCCO</v>
          </cell>
        </row>
        <row r="3512">
          <cell r="B3512" t="str">
            <v>GC2626</v>
          </cell>
          <cell r="J3512" t="str">
            <v>SIROCCO</v>
          </cell>
        </row>
        <row r="3514">
          <cell r="B3514" t="str">
            <v>ATM102-6</v>
          </cell>
          <cell r="J3514" t="str">
            <v>ATTRIBUTE TEA</v>
          </cell>
        </row>
        <row r="3516">
          <cell r="B3516" t="str">
            <v>AVF210</v>
          </cell>
          <cell r="J3516" t="str">
            <v>ATTRIBUTE VAC.FLAS</v>
          </cell>
        </row>
        <row r="3518">
          <cell r="B3518" t="str">
            <v>ASK050</v>
          </cell>
          <cell r="J3518" t="str">
            <v>ATTRIBUTE VAC.FLAS</v>
          </cell>
        </row>
        <row r="3520">
          <cell r="B3520" t="str">
            <v>AVF009</v>
          </cell>
          <cell r="J3520" t="str">
            <v>ATTRIBUTE VAC.FLAS</v>
          </cell>
        </row>
        <row r="3521">
          <cell r="B3521" t="str">
            <v>AVF008</v>
          </cell>
          <cell r="J3521" t="str">
            <v>ATTRIBUTE VAC.FLAS</v>
          </cell>
        </row>
        <row r="3523">
          <cell r="B3523" t="str">
            <v>HL061200</v>
          </cell>
          <cell r="J3523" t="str">
            <v>HOBBY LIFE</v>
          </cell>
        </row>
        <row r="3524">
          <cell r="B3524" t="str">
            <v>HL061201</v>
          </cell>
          <cell r="J3524" t="str">
            <v>HOBBY LIFE</v>
          </cell>
        </row>
        <row r="3530">
          <cell r="B3530" t="str">
            <v>DM6004</v>
          </cell>
          <cell r="J3530" t="str">
            <v>DOMENIK</v>
          </cell>
        </row>
        <row r="3531">
          <cell r="B3531" t="str">
            <v>DM6008</v>
          </cell>
          <cell r="J3531" t="str">
            <v>DOMENIK</v>
          </cell>
        </row>
        <row r="3532">
          <cell r="B3532" t="str">
            <v>DM6009</v>
          </cell>
          <cell r="J3532" t="str">
            <v>DOMENIK</v>
          </cell>
        </row>
        <row r="3533">
          <cell r="B3533" t="str">
            <v>DM6005</v>
          </cell>
          <cell r="J3533" t="str">
            <v>DOMENIK</v>
          </cell>
        </row>
        <row r="3534">
          <cell r="B3534" t="str">
            <v>DM6006</v>
          </cell>
          <cell r="J3534" t="str">
            <v>DOMENIK</v>
          </cell>
        </row>
        <row r="3535">
          <cell r="B3535" t="str">
            <v>DM6010</v>
          </cell>
          <cell r="J3535" t="str">
            <v>DOMENIK</v>
          </cell>
        </row>
        <row r="3537">
          <cell r="B3537" t="str">
            <v>DMM014</v>
          </cell>
          <cell r="J3537" t="str">
            <v>DOMENIK</v>
          </cell>
        </row>
        <row r="3538">
          <cell r="B3538" t="str">
            <v>DMM015</v>
          </cell>
          <cell r="J3538" t="str">
            <v>DOMENIK</v>
          </cell>
        </row>
        <row r="3539">
          <cell r="B3539" t="str">
            <v>DMM016</v>
          </cell>
          <cell r="J3539" t="str">
            <v>DOMENIK</v>
          </cell>
        </row>
        <row r="3541">
          <cell r="B3541" t="str">
            <v>DM7003</v>
          </cell>
          <cell r="J3541" t="str">
            <v>DOMENIK</v>
          </cell>
        </row>
        <row r="3542">
          <cell r="B3542" t="str">
            <v>DM7004</v>
          </cell>
          <cell r="J3542" t="str">
            <v>DOMENIK</v>
          </cell>
        </row>
        <row r="3544">
          <cell r="B3544" t="str">
            <v>DM8025</v>
          </cell>
          <cell r="J3544" t="str">
            <v>DOMENIK</v>
          </cell>
        </row>
        <row r="3545">
          <cell r="B3545" t="str">
            <v>DM8026</v>
          </cell>
          <cell r="J3545" t="str">
            <v>DOMENIK</v>
          </cell>
        </row>
        <row r="3547">
          <cell r="B3547" t="str">
            <v>DM8015</v>
          </cell>
          <cell r="J3547" t="str">
            <v>DOMENIK</v>
          </cell>
        </row>
        <row r="3548">
          <cell r="B3548" t="str">
            <v>DM8016</v>
          </cell>
          <cell r="J3548" t="str">
            <v>DOMENIK</v>
          </cell>
        </row>
        <row r="3550">
          <cell r="B3550" t="str">
            <v>DM3004</v>
          </cell>
          <cell r="J3550" t="str">
            <v>DOMENIK</v>
          </cell>
        </row>
        <row r="3552">
          <cell r="B3552" t="str">
            <v>DMD098</v>
          </cell>
          <cell r="J3552" t="str">
            <v>DOMENIK</v>
          </cell>
        </row>
        <row r="3553">
          <cell r="B3553" t="str">
            <v>DMD099</v>
          </cell>
          <cell r="J3553" t="str">
            <v>DOMENIK</v>
          </cell>
        </row>
        <row r="3555">
          <cell r="B3555" t="str">
            <v>DMD185</v>
          </cell>
          <cell r="J3555" t="str">
            <v>DOMENIK</v>
          </cell>
        </row>
        <row r="3556">
          <cell r="B3556" t="str">
            <v>DMD175</v>
          </cell>
          <cell r="J3556" t="str">
            <v>DOMENIK</v>
          </cell>
        </row>
        <row r="3558">
          <cell r="B3558" t="str">
            <v>DMM017</v>
          </cell>
          <cell r="J3558" t="str">
            <v>DOMENIK</v>
          </cell>
        </row>
        <row r="3559">
          <cell r="B3559" t="str">
            <v>DMM018</v>
          </cell>
          <cell r="J3559" t="str">
            <v>DOMENIK</v>
          </cell>
        </row>
        <row r="3561">
          <cell r="B3561" t="str">
            <v>DMD105</v>
          </cell>
          <cell r="J3561" t="str">
            <v>DOMENIK</v>
          </cell>
        </row>
        <row r="3562">
          <cell r="B3562" t="str">
            <v>DMD110</v>
          </cell>
          <cell r="J3562" t="str">
            <v>DOMENIK</v>
          </cell>
        </row>
        <row r="3564">
          <cell r="B3564" t="str">
            <v>DMD125</v>
          </cell>
          <cell r="J3564" t="str">
            <v>DOMENIK</v>
          </cell>
        </row>
        <row r="3565">
          <cell r="B3565" t="str">
            <v>DMD135</v>
          </cell>
          <cell r="J3565" t="str">
            <v>DOMENIK</v>
          </cell>
        </row>
        <row r="3567">
          <cell r="B3567" t="str">
            <v>DMD155</v>
          </cell>
          <cell r="J3567" t="str">
            <v>DOMENIK</v>
          </cell>
        </row>
        <row r="3568">
          <cell r="B3568" t="str">
            <v>DMD165</v>
          </cell>
          <cell r="J3568" t="str">
            <v>DOMENIK</v>
          </cell>
        </row>
        <row r="3569">
          <cell r="B3569" t="str">
            <v>DMD225</v>
          </cell>
          <cell r="J3569" t="str">
            <v>DOMENIK TABLEWARE</v>
          </cell>
        </row>
        <row r="3571">
          <cell r="B3571" t="str">
            <v>DMD205</v>
          </cell>
          <cell r="J3571" t="str">
            <v>DOMENIK</v>
          </cell>
        </row>
        <row r="3572">
          <cell r="B3572" t="str">
            <v>DMD195</v>
          </cell>
          <cell r="J3572" t="str">
            <v>DOMENIK</v>
          </cell>
        </row>
        <row r="3574">
          <cell r="B3574" t="str">
            <v>DMS006</v>
          </cell>
          <cell r="J3574" t="str">
            <v>DOMENIK</v>
          </cell>
        </row>
        <row r="3575">
          <cell r="B3575" t="str">
            <v>DMS008</v>
          </cell>
          <cell r="J3575" t="str">
            <v>DOMENIK</v>
          </cell>
        </row>
        <row r="3576">
          <cell r="B3576" t="str">
            <v>DMS007</v>
          </cell>
          <cell r="J3576" t="str">
            <v>DOMENIK</v>
          </cell>
        </row>
        <row r="3578">
          <cell r="B3578" t="str">
            <v>DMM025</v>
          </cell>
          <cell r="J3578" t="str">
            <v>DOMENIK TABLEWARE</v>
          </cell>
        </row>
        <row r="3579">
          <cell r="B3579" t="str">
            <v>DMS009</v>
          </cell>
          <cell r="J3579" t="str">
            <v>DOMENIK TABLEWARE</v>
          </cell>
        </row>
        <row r="3580">
          <cell r="B3580" t="str">
            <v>DMM026</v>
          </cell>
          <cell r="J3580" t="str">
            <v>DOMENIK TABLEWARE</v>
          </cell>
        </row>
        <row r="3582">
          <cell r="B3582" t="str">
            <v>DMM030</v>
          </cell>
          <cell r="J3582" t="str">
            <v>DOMENIK TABLEWARE</v>
          </cell>
        </row>
        <row r="3583">
          <cell r="B3583" t="str">
            <v>DMM037</v>
          </cell>
          <cell r="J3583" t="str">
            <v>DOMENIK TABLEWARE</v>
          </cell>
        </row>
        <row r="3584">
          <cell r="B3584" t="str">
            <v>DMD362</v>
          </cell>
          <cell r="J3584" t="str">
            <v>DOMENIK TABLEWARE</v>
          </cell>
        </row>
        <row r="3585">
          <cell r="B3585" t="str">
            <v>DMD365</v>
          </cell>
          <cell r="J3585" t="str">
            <v>DOMENIK TABLEWARE</v>
          </cell>
        </row>
        <row r="3586">
          <cell r="B3586" t="str">
            <v>DMD363</v>
          </cell>
          <cell r="J3586" t="str">
            <v>DOMENIK TABLEWARE</v>
          </cell>
        </row>
        <row r="3587">
          <cell r="B3587" t="str">
            <v>DMD364</v>
          </cell>
          <cell r="J3587" t="str">
            <v>DOMENIK TABLEWARE</v>
          </cell>
        </row>
        <row r="3588">
          <cell r="B3588" t="str">
            <v>DMM034</v>
          </cell>
          <cell r="J3588" t="str">
            <v>DOMENIK TABLEWARE</v>
          </cell>
        </row>
        <row r="3589">
          <cell r="B3589" t="str">
            <v>DMM035</v>
          </cell>
          <cell r="J3589" t="str">
            <v>DOMENIK TABLEWARE</v>
          </cell>
        </row>
        <row r="3590">
          <cell r="B3590" t="str">
            <v>DMM002</v>
          </cell>
          <cell r="J3590" t="str">
            <v>DOMENIK</v>
          </cell>
        </row>
        <row r="3591">
          <cell r="B3591" t="str">
            <v>DMD215</v>
          </cell>
          <cell r="J3591" t="str">
            <v>DOMENIK</v>
          </cell>
        </row>
        <row r="3592">
          <cell r="B3592" t="str">
            <v>DMM019</v>
          </cell>
          <cell r="J3592" t="str">
            <v>DOMENIK</v>
          </cell>
        </row>
        <row r="3593">
          <cell r="B3593" t="str">
            <v>DMM001</v>
          </cell>
          <cell r="J3593" t="str">
            <v>DOMENIK</v>
          </cell>
        </row>
        <row r="3594">
          <cell r="B3594" t="str">
            <v>DM94700</v>
          </cell>
          <cell r="J3594" t="str">
            <v>DOMENIK</v>
          </cell>
        </row>
        <row r="3595">
          <cell r="B3595" t="str">
            <v>DMD085</v>
          </cell>
          <cell r="J3595" t="str">
            <v>DOMENIK</v>
          </cell>
        </row>
        <row r="3596">
          <cell r="B3596" t="str">
            <v>DMM008</v>
          </cell>
          <cell r="J3596" t="str">
            <v>DOMENIK</v>
          </cell>
        </row>
        <row r="3597">
          <cell r="B3597" t="str">
            <v>DMM007</v>
          </cell>
          <cell r="J3597" t="str">
            <v>DOMENIK</v>
          </cell>
        </row>
        <row r="3598">
          <cell r="B3598" t="str">
            <v>DM9765</v>
          </cell>
          <cell r="J3598" t="str">
            <v>DOMENIK</v>
          </cell>
        </row>
        <row r="3599">
          <cell r="B3599" t="str">
            <v>DM9745</v>
          </cell>
          <cell r="J3599" t="str">
            <v>DOMENIK</v>
          </cell>
        </row>
        <row r="3600">
          <cell r="B3600" t="str">
            <v>DMD005</v>
          </cell>
          <cell r="J3600" t="str">
            <v>DOMENIK</v>
          </cell>
        </row>
        <row r="3601">
          <cell r="B3601" t="str">
            <v>DMM010</v>
          </cell>
          <cell r="J3601" t="str">
            <v>DOMENIK</v>
          </cell>
        </row>
        <row r="3602">
          <cell r="B3602" t="str">
            <v>DMD035</v>
          </cell>
          <cell r="J3602" t="str">
            <v>DOMENIK</v>
          </cell>
        </row>
        <row r="3603">
          <cell r="B3603" t="str">
            <v>DMM011</v>
          </cell>
          <cell r="J3603" t="str">
            <v>DOMENIK</v>
          </cell>
        </row>
        <row r="3604">
          <cell r="B3604" t="str">
            <v>DMM009</v>
          </cell>
          <cell r="J3604" t="str">
            <v>DOMENIK</v>
          </cell>
        </row>
        <row r="3605">
          <cell r="B3605" t="str">
            <v>DMM012</v>
          </cell>
          <cell r="J3605" t="str">
            <v>DOMENIK</v>
          </cell>
        </row>
        <row r="3606">
          <cell r="B3606" t="str">
            <v>DMM022</v>
          </cell>
          <cell r="J3606" t="str">
            <v>DOMENIK TABLEWARE</v>
          </cell>
        </row>
        <row r="3607">
          <cell r="B3607" t="str">
            <v>DM9715</v>
          </cell>
          <cell r="J3607" t="str">
            <v>DOMENIK</v>
          </cell>
        </row>
        <row r="3608">
          <cell r="B3608" t="str">
            <v>DMM011</v>
          </cell>
          <cell r="J3608" t="str">
            <v>DOMENIK</v>
          </cell>
        </row>
        <row r="3609">
          <cell r="B3609" t="str">
            <v>DMM020</v>
          </cell>
          <cell r="J3609" t="str">
            <v>DOMENIK TABLEWARE</v>
          </cell>
        </row>
        <row r="3610">
          <cell r="B3610" t="str">
            <v>DMM023</v>
          </cell>
          <cell r="J3610" t="str">
            <v>DOMENIK TABLEWARE</v>
          </cell>
        </row>
        <row r="3611">
          <cell r="B3611" t="str">
            <v>DMM024</v>
          </cell>
          <cell r="J3611" t="str">
            <v>DOMENIK TABLEWARE</v>
          </cell>
        </row>
        <row r="3612">
          <cell r="B3612" t="str">
            <v>DMM021</v>
          </cell>
          <cell r="J3612" t="str">
            <v>DOMENIK TABLEWARE</v>
          </cell>
        </row>
        <row r="3613">
          <cell r="B3613" t="str">
            <v>DMM027</v>
          </cell>
          <cell r="J3613" t="str">
            <v>DOMENIK TABLEWARE</v>
          </cell>
        </row>
        <row r="3614">
          <cell r="B3614" t="str">
            <v>DMM028</v>
          </cell>
          <cell r="J3614" t="str">
            <v>DOMENIK TABLEWARE</v>
          </cell>
        </row>
        <row r="3615">
          <cell r="B3615" t="str">
            <v>DMM013</v>
          </cell>
          <cell r="J3615" t="str">
            <v>DOMENIK</v>
          </cell>
        </row>
        <row r="3616">
          <cell r="B3616" t="str">
            <v>DMM080</v>
          </cell>
          <cell r="J3616" t="str">
            <v>DOMENIK</v>
          </cell>
        </row>
        <row r="3620">
          <cell r="B3620" t="str">
            <v>STC001</v>
          </cell>
          <cell r="J3620" t="str">
            <v>SIROCCO TABLEWARE</v>
          </cell>
        </row>
        <row r="3621">
          <cell r="B3621" t="str">
            <v>STC002</v>
          </cell>
          <cell r="J3621" t="str">
            <v>SIROCCO TABLEWARE</v>
          </cell>
        </row>
        <row r="3622">
          <cell r="B3622" t="str">
            <v>STC003</v>
          </cell>
          <cell r="J3622" t="str">
            <v>SIROCCO TABLEWARE</v>
          </cell>
        </row>
        <row r="3623">
          <cell r="B3623" t="str">
            <v>STM001</v>
          </cell>
          <cell r="J3623" t="str">
            <v>SIROCCO TABLEWARE</v>
          </cell>
        </row>
        <row r="3624">
          <cell r="B3624" t="str">
            <v>GC2628</v>
          </cell>
          <cell r="J3624" t="str">
            <v>SIROCCO TABLEWARE</v>
          </cell>
        </row>
        <row r="3625">
          <cell r="B3625" t="str">
            <v>GC2629</v>
          </cell>
          <cell r="J3625" t="str">
            <v>SIROCCO TABLEWARE</v>
          </cell>
        </row>
        <row r="3626">
          <cell r="B3626" t="str">
            <v>GC2630</v>
          </cell>
          <cell r="J3626" t="str">
            <v>SIROCCO TABLEWARE</v>
          </cell>
        </row>
        <row r="3627">
          <cell r="B3627" t="str">
            <v>GC2631</v>
          </cell>
          <cell r="J3627" t="str">
            <v>SIROCCO TABLEWARE</v>
          </cell>
        </row>
        <row r="3628">
          <cell r="B3628" t="str">
            <v>GC2632</v>
          </cell>
          <cell r="J3628" t="str">
            <v>SIROCCO TABLEWARE</v>
          </cell>
        </row>
        <row r="3629">
          <cell r="B3629" t="str">
            <v>GC2633</v>
          </cell>
          <cell r="J3629" t="str">
            <v>SIROCCO TABLEWARE</v>
          </cell>
        </row>
        <row r="3630">
          <cell r="B3630" t="str">
            <v>GC2636</v>
          </cell>
          <cell r="J3630" t="str">
            <v>SIROCCO TABLEWARE</v>
          </cell>
        </row>
        <row r="3631">
          <cell r="B3631" t="str">
            <v>GC2638</v>
          </cell>
          <cell r="J3631" t="str">
            <v>SIROCCO TABLEWARE</v>
          </cell>
        </row>
        <row r="3632">
          <cell r="B3632" t="str">
            <v>GC2601</v>
          </cell>
          <cell r="J3632" t="str">
            <v>SIROCCO</v>
          </cell>
        </row>
        <row r="3633">
          <cell r="B3633" t="str">
            <v>GC2602</v>
          </cell>
          <cell r="J3633" t="str">
            <v>SIROCCO</v>
          </cell>
        </row>
        <row r="3634">
          <cell r="B3634" t="str">
            <v>GC2604</v>
          </cell>
          <cell r="J3634" t="str">
            <v>SIROCCO</v>
          </cell>
        </row>
        <row r="3635">
          <cell r="B3635" t="str">
            <v>GC2606</v>
          </cell>
          <cell r="J3635" t="str">
            <v>SIROCCO</v>
          </cell>
        </row>
        <row r="3636">
          <cell r="B3636" t="str">
            <v>GC2609</v>
          </cell>
          <cell r="J3636" t="str">
            <v>SIROCCO</v>
          </cell>
        </row>
        <row r="3637">
          <cell r="B3637" t="str">
            <v>GC2610</v>
          </cell>
          <cell r="J3637" t="str">
            <v>SIROCCO</v>
          </cell>
        </row>
        <row r="3638">
          <cell r="B3638" t="str">
            <v>GC2611</v>
          </cell>
          <cell r="J3638" t="str">
            <v>SIROCCO</v>
          </cell>
        </row>
        <row r="3639">
          <cell r="B3639" t="str">
            <v>GC2616</v>
          </cell>
          <cell r="J3639" t="str">
            <v>SIROCCO</v>
          </cell>
        </row>
        <row r="3640">
          <cell r="B3640" t="str">
            <v>GC2617</v>
          </cell>
          <cell r="J3640" t="str">
            <v>SIROCCO</v>
          </cell>
        </row>
        <row r="3641">
          <cell r="B3641" t="str">
            <v>GC2620</v>
          </cell>
          <cell r="J3641" t="str">
            <v>SIROCCO</v>
          </cell>
        </row>
        <row r="3645">
          <cell r="B3645" t="str">
            <v>TDM815</v>
          </cell>
          <cell r="J3645" t="str">
            <v>FIORETTA</v>
          </cell>
        </row>
        <row r="3646">
          <cell r="B3646" t="str">
            <v>TDS816</v>
          </cell>
          <cell r="J3646" t="str">
            <v>FIORETTA</v>
          </cell>
        </row>
        <row r="3648">
          <cell r="B3648" t="str">
            <v>TDM704</v>
          </cell>
          <cell r="J3648" t="str">
            <v>FIORETTA</v>
          </cell>
        </row>
        <row r="3649">
          <cell r="B3649" t="str">
            <v>TDS705</v>
          </cell>
          <cell r="J3649" t="str">
            <v>FIORETTA</v>
          </cell>
        </row>
        <row r="3651">
          <cell r="B3651" t="str">
            <v>TDM714</v>
          </cell>
          <cell r="J3651" t="str">
            <v>FIORETTA</v>
          </cell>
        </row>
        <row r="3652">
          <cell r="B3652" t="str">
            <v>TDS715</v>
          </cell>
          <cell r="J3652" t="str">
            <v>FIORETTA</v>
          </cell>
        </row>
        <row r="3654">
          <cell r="B3654" t="str">
            <v>TDM724</v>
          </cell>
          <cell r="J3654" t="str">
            <v>FIORETTA</v>
          </cell>
        </row>
        <row r="3655">
          <cell r="B3655" t="str">
            <v>TDS725</v>
          </cell>
          <cell r="J3655" t="str">
            <v>FIORETTA</v>
          </cell>
        </row>
        <row r="3657">
          <cell r="B3657" t="str">
            <v>TDM585</v>
          </cell>
          <cell r="J3657" t="str">
            <v>FIORETTA</v>
          </cell>
        </row>
        <row r="3658">
          <cell r="B3658" t="str">
            <v>TDM584</v>
          </cell>
          <cell r="J3658" t="str">
            <v>FIORETTA</v>
          </cell>
        </row>
        <row r="3659">
          <cell r="B3659" t="str">
            <v>TDM591</v>
          </cell>
          <cell r="J3659" t="str">
            <v>FIORETTA</v>
          </cell>
        </row>
        <row r="3660">
          <cell r="B3660" t="str">
            <v>TDS584</v>
          </cell>
          <cell r="J3660" t="str">
            <v>FIORETTA</v>
          </cell>
        </row>
        <row r="3661">
          <cell r="B3661" t="str">
            <v>TDT587</v>
          </cell>
          <cell r="J3661" t="str">
            <v>FIORETTA</v>
          </cell>
        </row>
        <row r="3663">
          <cell r="B3663" t="str">
            <v>DMD115</v>
          </cell>
          <cell r="J3663" t="str">
            <v>DOMENIK</v>
          </cell>
        </row>
        <row r="3665">
          <cell r="B3665" t="str">
            <v>TDM784</v>
          </cell>
          <cell r="J3665" t="str">
            <v>FIORETTA</v>
          </cell>
        </row>
        <row r="3666">
          <cell r="B3666" t="str">
            <v>TDM789</v>
          </cell>
          <cell r="J3666" t="str">
            <v>FIORETTA</v>
          </cell>
        </row>
        <row r="3668">
          <cell r="B3668" t="str">
            <v>TDM580</v>
          </cell>
          <cell r="J3668" t="str">
            <v>FIORETTA</v>
          </cell>
        </row>
        <row r="3670">
          <cell r="B3670" t="str">
            <v>TDM684</v>
          </cell>
          <cell r="J3670" t="str">
            <v>FIORETTA</v>
          </cell>
        </row>
        <row r="3671">
          <cell r="B3671" t="str">
            <v>TDS685</v>
          </cell>
          <cell r="J3671" t="str">
            <v>FIORETTA</v>
          </cell>
        </row>
        <row r="3673">
          <cell r="B3673" t="str">
            <v>TDM610</v>
          </cell>
          <cell r="J3673" t="str">
            <v>FIORETTA</v>
          </cell>
        </row>
        <row r="3675">
          <cell r="B3675" t="str">
            <v>TDM664</v>
          </cell>
          <cell r="J3675" t="str">
            <v>FIORETTA</v>
          </cell>
        </row>
        <row r="3676">
          <cell r="B3676" t="str">
            <v>TDS665</v>
          </cell>
          <cell r="J3676" t="str">
            <v>FIORETTA</v>
          </cell>
        </row>
        <row r="3678">
          <cell r="B3678" t="str">
            <v>TDM654</v>
          </cell>
          <cell r="J3678" t="str">
            <v>FIORETTA</v>
          </cell>
        </row>
        <row r="3680">
          <cell r="B3680" t="str">
            <v>TDM754</v>
          </cell>
          <cell r="J3680" t="str">
            <v>FIORETTA</v>
          </cell>
        </row>
        <row r="3682">
          <cell r="B3682" t="str">
            <v>TDS675</v>
          </cell>
          <cell r="J3682" t="str">
            <v>FIORETTA</v>
          </cell>
        </row>
        <row r="3684">
          <cell r="B3684" t="str">
            <v>TDM794</v>
          </cell>
          <cell r="J3684" t="str">
            <v>FIORETTA</v>
          </cell>
        </row>
        <row r="3686">
          <cell r="B3686" t="str">
            <v>TDS086</v>
          </cell>
          <cell r="J3686" t="str">
            <v>FIORETTA</v>
          </cell>
        </row>
        <row r="3688">
          <cell r="B3688" t="str">
            <v>TDS474</v>
          </cell>
          <cell r="J3688" t="str">
            <v>FIORETTA</v>
          </cell>
        </row>
        <row r="3690">
          <cell r="B3690" t="str">
            <v>CND015</v>
          </cell>
          <cell r="J3690" t="str">
            <v>CRYSTAR</v>
          </cell>
        </row>
        <row r="3694">
          <cell r="B3694" t="str">
            <v>X2349</v>
          </cell>
          <cell r="J3694" t="str">
            <v>LUMINARC</v>
          </cell>
        </row>
        <row r="3695">
          <cell r="B3695" t="str">
            <v>X2350</v>
          </cell>
          <cell r="J3695" t="str">
            <v>LUMINARC</v>
          </cell>
        </row>
        <row r="3697">
          <cell r="B3697" t="str">
            <v>Q4779</v>
          </cell>
          <cell r="J3697" t="str">
            <v>LUMINARC</v>
          </cell>
        </row>
        <row r="3698">
          <cell r="B3698" t="str">
            <v>P3013</v>
          </cell>
          <cell r="J3698" t="str">
            <v>LUMINARC</v>
          </cell>
        </row>
        <row r="3699">
          <cell r="B3699" t="str">
            <v>H8500</v>
          </cell>
          <cell r="J3699" t="str">
            <v>LUMINARC</v>
          </cell>
        </row>
        <row r="3700">
          <cell r="B3700" t="str">
            <v>H9149</v>
          </cell>
          <cell r="J3700" t="str">
            <v>LUMINARC</v>
          </cell>
        </row>
        <row r="3702">
          <cell r="B3702" t="str">
            <v>N1579</v>
          </cell>
          <cell r="J3702" t="str">
            <v>LUMINARC</v>
          </cell>
        </row>
        <row r="3703">
          <cell r="B3703" t="str">
            <v>P8858</v>
          </cell>
          <cell r="J3703" t="str">
            <v>LUMINARC</v>
          </cell>
        </row>
        <row r="3705">
          <cell r="B3705" t="str">
            <v>V6809</v>
          </cell>
          <cell r="J3705" t="str">
            <v>LUMINARC</v>
          </cell>
        </row>
        <row r="3706">
          <cell r="B3706" t="str">
            <v>P9351</v>
          </cell>
          <cell r="J3706" t="str">
            <v>LUMINARC</v>
          </cell>
        </row>
        <row r="3708">
          <cell r="B3708" t="str">
            <v>66520</v>
          </cell>
          <cell r="J3708" t="str">
            <v>LUMINARC</v>
          </cell>
        </row>
        <row r="3709">
          <cell r="B3709" t="str">
            <v>68978</v>
          </cell>
          <cell r="J3709" t="str">
            <v>LUMINARC</v>
          </cell>
        </row>
        <row r="3710">
          <cell r="B3710" t="str">
            <v>67530</v>
          </cell>
          <cell r="J3710" t="str">
            <v>LUMINARC</v>
          </cell>
        </row>
        <row r="3711">
          <cell r="B3711" t="str">
            <v>E8845</v>
          </cell>
          <cell r="J3711" t="str">
            <v>LUMINARC</v>
          </cell>
        </row>
        <row r="3713">
          <cell r="B3713" t="str">
            <v>D8222</v>
          </cell>
          <cell r="J3713" t="str">
            <v>LUMINARC</v>
          </cell>
        </row>
        <row r="3715">
          <cell r="B3715" t="str">
            <v>N1230</v>
          </cell>
          <cell r="J3715" t="str">
            <v>LUMINARC</v>
          </cell>
        </row>
        <row r="3716">
          <cell r="B3716" t="str">
            <v>P6433</v>
          </cell>
          <cell r="J3716" t="str">
            <v>LUMINARC</v>
          </cell>
        </row>
        <row r="3718">
          <cell r="B3718" t="str">
            <v>N0193</v>
          </cell>
          <cell r="J3718" t="str">
            <v>LUMINARC</v>
          </cell>
        </row>
        <row r="3719">
          <cell r="B3719" t="str">
            <v>O0605</v>
          </cell>
          <cell r="J3719" t="str">
            <v>LUMINARC</v>
          </cell>
        </row>
        <row r="3720">
          <cell r="B3720" t="str">
            <v>N0192</v>
          </cell>
          <cell r="J3720" t="str">
            <v>LUMINARC</v>
          </cell>
        </row>
        <row r="3721">
          <cell r="B3721" t="str">
            <v>O0643</v>
          </cell>
          <cell r="J3721" t="str">
            <v>LUMINARC</v>
          </cell>
        </row>
        <row r="3722">
          <cell r="B3722" t="str">
            <v>O0655</v>
          </cell>
          <cell r="J3722" t="str">
            <v>LUMINARC</v>
          </cell>
        </row>
        <row r="3723">
          <cell r="B3723" t="str">
            <v>O0524</v>
          </cell>
          <cell r="J3723" t="str">
            <v>LUMINARC</v>
          </cell>
        </row>
        <row r="3724">
          <cell r="B3724" t="str">
            <v>O0525</v>
          </cell>
          <cell r="J3724" t="str">
            <v>LUMINARC</v>
          </cell>
        </row>
        <row r="3725">
          <cell r="B3725" t="str">
            <v>O0457</v>
          </cell>
          <cell r="J3725" t="str">
            <v>LUMINARC</v>
          </cell>
        </row>
        <row r="3726">
          <cell r="B3726" t="str">
            <v>O0454</v>
          </cell>
          <cell r="J3726" t="str">
            <v>LUMINARC</v>
          </cell>
        </row>
        <row r="3727">
          <cell r="B3727" t="str">
            <v>O0455</v>
          </cell>
          <cell r="J3727" t="str">
            <v>LUMINARC</v>
          </cell>
        </row>
        <row r="3728">
          <cell r="B3728" t="str">
            <v>P8684</v>
          </cell>
          <cell r="J3728" t="str">
            <v>LUMINARC</v>
          </cell>
        </row>
        <row r="3729">
          <cell r="B3729" t="str">
            <v>Q4031</v>
          </cell>
          <cell r="J3729" t="str">
            <v>LUMINARC</v>
          </cell>
        </row>
        <row r="3730">
          <cell r="B3730" t="str">
            <v>P9321</v>
          </cell>
          <cell r="J3730" t="str">
            <v>LUMINARC</v>
          </cell>
        </row>
        <row r="3731">
          <cell r="B3731" t="str">
            <v>P9157</v>
          </cell>
          <cell r="J3731" t="str">
            <v>LUMINARC</v>
          </cell>
        </row>
        <row r="3732">
          <cell r="B3732" t="str">
            <v>P9841</v>
          </cell>
          <cell r="J3732" t="str">
            <v>LUMINARC</v>
          </cell>
        </row>
        <row r="3733">
          <cell r="B3733" t="str">
            <v>Q0919</v>
          </cell>
          <cell r="J3733" t="str">
            <v>LUMINARC</v>
          </cell>
        </row>
        <row r="3735">
          <cell r="B3735" t="str">
            <v>H8502</v>
          </cell>
          <cell r="J3735" t="str">
            <v>LUMINARC</v>
          </cell>
        </row>
        <row r="3736">
          <cell r="B3736" t="str">
            <v>O0063</v>
          </cell>
          <cell r="J3736" t="str">
            <v>LUMINARC</v>
          </cell>
        </row>
        <row r="3737">
          <cell r="B3737" t="str">
            <v>O0658</v>
          </cell>
          <cell r="J3737" t="str">
            <v>LUMINARC</v>
          </cell>
        </row>
        <row r="3738">
          <cell r="B3738" t="str">
            <v>O0064</v>
          </cell>
          <cell r="J3738" t="str">
            <v>LUMINARC</v>
          </cell>
        </row>
        <row r="3739">
          <cell r="B3739" t="str">
            <v>P9322</v>
          </cell>
          <cell r="J3739" t="str">
            <v>LUMINARC</v>
          </cell>
        </row>
        <row r="3740">
          <cell r="B3740" t="str">
            <v>Q0376</v>
          </cell>
          <cell r="J3740" t="str">
            <v>LUMINARC</v>
          </cell>
        </row>
        <row r="3741">
          <cell r="B3741" t="str">
            <v>H9151</v>
          </cell>
          <cell r="J3741" t="str">
            <v>LUMINARC</v>
          </cell>
        </row>
        <row r="3742">
          <cell r="B3742" t="str">
            <v>P9158</v>
          </cell>
          <cell r="J3742" t="str">
            <v>LUMINARC</v>
          </cell>
        </row>
        <row r="3744">
          <cell r="B3744" t="str">
            <v>O0139</v>
          </cell>
          <cell r="J3744" t="str">
            <v>LUMINARC</v>
          </cell>
        </row>
        <row r="3745">
          <cell r="B3745" t="str">
            <v>P7353</v>
          </cell>
          <cell r="J3745" t="str">
            <v>LUMINARC</v>
          </cell>
        </row>
        <row r="3746">
          <cell r="B3746" t="str">
            <v>P7356</v>
          </cell>
          <cell r="J3746" t="str">
            <v>LUMINARC</v>
          </cell>
        </row>
        <row r="3748">
          <cell r="B3748" t="str">
            <v>O0517</v>
          </cell>
          <cell r="J3748" t="str">
            <v>LUMINARC</v>
          </cell>
        </row>
        <row r="3749">
          <cell r="B3749" t="str">
            <v>Q2842</v>
          </cell>
          <cell r="J3749" t="str">
            <v>LUMINARC</v>
          </cell>
        </row>
        <row r="3750">
          <cell r="B3750" t="str">
            <v>Q2844</v>
          </cell>
          <cell r="J3750" t="str">
            <v>LUMINARC</v>
          </cell>
        </row>
        <row r="3752">
          <cell r="B3752" t="str">
            <v>Q9223</v>
          </cell>
          <cell r="J3752" t="str">
            <v>LUMINARC</v>
          </cell>
        </row>
        <row r="3753">
          <cell r="B3753" t="str">
            <v>Q9223/6</v>
          </cell>
          <cell r="J3753" t="str">
            <v>LUMINARC</v>
          </cell>
        </row>
        <row r="3755">
          <cell r="B3755" t="str">
            <v>P2556</v>
          </cell>
          <cell r="J3755" t="str">
            <v>LUMINARC</v>
          </cell>
        </row>
        <row r="3756">
          <cell r="B3756" t="str">
            <v>H8437</v>
          </cell>
          <cell r="J3756" t="str">
            <v>LUMINARC</v>
          </cell>
        </row>
        <row r="3757">
          <cell r="B3757" t="str">
            <v>V6808</v>
          </cell>
          <cell r="J3757" t="str">
            <v>LUMINARC</v>
          </cell>
        </row>
        <row r="3758">
          <cell r="B3758" t="str">
            <v>V6810</v>
          </cell>
          <cell r="J3758" t="str">
            <v>LUMINARC</v>
          </cell>
        </row>
        <row r="3759">
          <cell r="B3759" t="str">
            <v>V1109</v>
          </cell>
          <cell r="J3759" t="str">
            <v>LUMINARC</v>
          </cell>
        </row>
        <row r="3760">
          <cell r="B3760" t="str">
            <v>V5013</v>
          </cell>
          <cell r="J3760" t="str">
            <v>LUMINARC</v>
          </cell>
        </row>
        <row r="3761">
          <cell r="B3761" t="str">
            <v>Q0101</v>
          </cell>
          <cell r="J3761" t="str">
            <v>LUMINARC</v>
          </cell>
        </row>
        <row r="3762">
          <cell r="B3762" t="str">
            <v>X2142</v>
          </cell>
          <cell r="J3762" t="str">
            <v>LUMINARC</v>
          </cell>
        </row>
        <row r="3763">
          <cell r="B3763" t="str">
            <v>P2145</v>
          </cell>
          <cell r="J3763" t="str">
            <v>LUMINARC</v>
          </cell>
        </row>
        <row r="3764">
          <cell r="B3764" t="str">
            <v>H9184</v>
          </cell>
          <cell r="J3764" t="str">
            <v>LUMINARC</v>
          </cell>
        </row>
        <row r="3765">
          <cell r="B3765" t="str">
            <v>V0367/6</v>
          </cell>
          <cell r="J3765" t="str">
            <v>LUMINARC</v>
          </cell>
        </row>
        <row r="3767">
          <cell r="B3767" t="str">
            <v>V6068</v>
          </cell>
          <cell r="J3767" t="str">
            <v>LUMINARC</v>
          </cell>
        </row>
        <row r="3768">
          <cell r="B3768" t="str">
            <v>V6066</v>
          </cell>
          <cell r="J3768" t="str">
            <v>LUMINARC</v>
          </cell>
        </row>
        <row r="3770">
          <cell r="B3770" t="str">
            <v>P8590</v>
          </cell>
          <cell r="J3770" t="str">
            <v>LUMINARC</v>
          </cell>
        </row>
        <row r="3771">
          <cell r="B3771" t="str">
            <v>Q1295</v>
          </cell>
          <cell r="J3771" t="str">
            <v>LUMINARC</v>
          </cell>
        </row>
        <row r="3773">
          <cell r="B3773" t="str">
            <v>Q8807</v>
          </cell>
          <cell r="J3773" t="str">
            <v>LUMINARC</v>
          </cell>
        </row>
        <row r="3775">
          <cell r="B3775" t="str">
            <v>X1826</v>
          </cell>
          <cell r="J3775" t="str">
            <v>LUMINARC</v>
          </cell>
        </row>
        <row r="3777">
          <cell r="B3777" t="str">
            <v>H9147</v>
          </cell>
          <cell r="J3777" t="str">
            <v>LUMINARC</v>
          </cell>
        </row>
        <row r="3778">
          <cell r="B3778" t="str">
            <v>J1261</v>
          </cell>
          <cell r="J3778" t="str">
            <v>LUMINARC</v>
          </cell>
        </row>
        <row r="3779">
          <cell r="B3779" t="str">
            <v>Q5853</v>
          </cell>
          <cell r="J3779" t="str">
            <v>LUMINARC</v>
          </cell>
        </row>
        <row r="3780">
          <cell r="B3780" t="str">
            <v>37784</v>
          </cell>
          <cell r="J3780" t="str">
            <v>LUMINARC</v>
          </cell>
        </row>
        <row r="3781">
          <cell r="B3781" t="str">
            <v>X0970</v>
          </cell>
          <cell r="J3781" t="str">
            <v>LUMINARC</v>
          </cell>
        </row>
        <row r="3782">
          <cell r="B3782" t="str">
            <v>D4401</v>
          </cell>
          <cell r="J3782" t="str">
            <v>LUMINARC</v>
          </cell>
        </row>
        <row r="3783">
          <cell r="B3783" t="str">
            <v>P4672</v>
          </cell>
          <cell r="J3783" t="str">
            <v>LUMINARC</v>
          </cell>
        </row>
        <row r="3784">
          <cell r="B3784" t="str">
            <v>D2371</v>
          </cell>
          <cell r="J3784" t="str">
            <v>LUMINARC</v>
          </cell>
        </row>
        <row r="3785">
          <cell r="B3785" t="str">
            <v>O0496</v>
          </cell>
          <cell r="J3785" t="str">
            <v>LUMINARC</v>
          </cell>
        </row>
        <row r="3786">
          <cell r="B3786" t="str">
            <v>N4217</v>
          </cell>
          <cell r="J3786" t="str">
            <v>LUMINARC</v>
          </cell>
        </row>
        <row r="3787">
          <cell r="B3787" t="str">
            <v>O0495</v>
          </cell>
          <cell r="J3787" t="str">
            <v>LUMINARC</v>
          </cell>
        </row>
        <row r="3788">
          <cell r="B3788" t="str">
            <v>O0368</v>
          </cell>
          <cell r="J3788" t="str">
            <v>LUMINARC</v>
          </cell>
        </row>
        <row r="3789">
          <cell r="B3789" t="str">
            <v>O0369</v>
          </cell>
          <cell r="J3789" t="str">
            <v>LUMINARC</v>
          </cell>
        </row>
        <row r="3791">
          <cell r="B3791" t="str">
            <v>H7794</v>
          </cell>
          <cell r="J3791" t="str">
            <v>LUMINARC</v>
          </cell>
        </row>
        <row r="3792">
          <cell r="B3792" t="str">
            <v>V9845</v>
          </cell>
          <cell r="J3792" t="str">
            <v>LUMINARC</v>
          </cell>
        </row>
        <row r="3794">
          <cell r="B3794" t="str">
            <v>L5094</v>
          </cell>
          <cell r="J3794" t="str">
            <v>LUMINARC</v>
          </cell>
        </row>
        <row r="3795">
          <cell r="B3795" t="str">
            <v>V0444</v>
          </cell>
          <cell r="J3795" t="str">
            <v>LUMINARC</v>
          </cell>
        </row>
        <row r="3799">
          <cell r="B3799" t="str">
            <v>21C2223</v>
          </cell>
          <cell r="J3799" t="str">
            <v>OSZ</v>
          </cell>
        </row>
        <row r="3800">
          <cell r="B3800" t="str">
            <v>21C2222</v>
          </cell>
          <cell r="J3800" t="str">
            <v>OSZ</v>
          </cell>
        </row>
        <row r="3801">
          <cell r="B3801" t="str">
            <v>21C2224</v>
          </cell>
          <cell r="J3801" t="str">
            <v>OSZ</v>
          </cell>
        </row>
        <row r="3802">
          <cell r="B3802" t="str">
            <v>21C2222GH</v>
          </cell>
          <cell r="J3802" t="str">
            <v>OSZ</v>
          </cell>
        </row>
        <row r="3804">
          <cell r="B3804" t="str">
            <v>04C1208</v>
          </cell>
          <cell r="J3804" t="str">
            <v>OSZ</v>
          </cell>
        </row>
        <row r="3805">
          <cell r="B3805" t="str">
            <v>23C1208</v>
          </cell>
          <cell r="J3805" t="str">
            <v>OSZ</v>
          </cell>
        </row>
        <row r="3806">
          <cell r="B3806" t="str">
            <v>23C1208PNU</v>
          </cell>
          <cell r="J3806" t="str">
            <v>OSZ</v>
          </cell>
        </row>
        <row r="3807">
          <cell r="B3807" t="str">
            <v>23C1208NGI</v>
          </cell>
          <cell r="J3807" t="str">
            <v>OSZ</v>
          </cell>
        </row>
        <row r="3808">
          <cell r="B3808" t="str">
            <v>23C1208NGK</v>
          </cell>
          <cell r="J3808" t="str">
            <v>OSZ</v>
          </cell>
        </row>
        <row r="3809">
          <cell r="B3809" t="str">
            <v>04C1208LM</v>
          </cell>
          <cell r="J3809" t="str">
            <v>OSZ</v>
          </cell>
        </row>
        <row r="3810">
          <cell r="B3810" t="str">
            <v>25C2408</v>
          </cell>
          <cell r="J3810" t="str">
            <v>OSZ</v>
          </cell>
        </row>
        <row r="3811">
          <cell r="B3811" t="str">
            <v>24C2394</v>
          </cell>
          <cell r="J3811" t="str">
            <v>OSZ</v>
          </cell>
        </row>
        <row r="3812">
          <cell r="B3812" t="str">
            <v>23C1208-CPBMTR</v>
          </cell>
          <cell r="J3812" t="str">
            <v>OSZ</v>
          </cell>
        </row>
        <row r="3813">
          <cell r="B3813" t="str">
            <v>04C1208GS</v>
          </cell>
          <cell r="J3813" t="str">
            <v>OSZ</v>
          </cell>
        </row>
        <row r="3814">
          <cell r="B3814" t="str">
            <v>23C1208NGE</v>
          </cell>
          <cell r="J3814" t="str">
            <v>OSZ</v>
          </cell>
        </row>
        <row r="3815">
          <cell r="B3815" t="str">
            <v>23C1208NGZ</v>
          </cell>
          <cell r="J3815" t="str">
            <v>OSZ</v>
          </cell>
        </row>
        <row r="3816">
          <cell r="B3816" t="str">
            <v>23C1208LM</v>
          </cell>
          <cell r="J3816" t="str">
            <v>OSZ</v>
          </cell>
        </row>
        <row r="3817">
          <cell r="B3817" t="str">
            <v>04C1208-WISH</v>
          </cell>
          <cell r="J3817" t="str">
            <v>OSZ</v>
          </cell>
        </row>
        <row r="3818">
          <cell r="B3818" t="str">
            <v>04C1208MS</v>
          </cell>
          <cell r="J3818" t="str">
            <v>OSZ</v>
          </cell>
        </row>
        <row r="3819">
          <cell r="B3819" t="str">
            <v>04C1208GH</v>
          </cell>
          <cell r="J3819" t="str">
            <v>OSZ</v>
          </cell>
        </row>
        <row r="3820">
          <cell r="B3820" t="str">
            <v>04C1208NEWYS-MTR</v>
          </cell>
          <cell r="J3820" t="str">
            <v>OSZ</v>
          </cell>
        </row>
        <row r="3821">
          <cell r="B3821" t="str">
            <v>04C1208GSOK</v>
          </cell>
          <cell r="J3821" t="str">
            <v>OSZ</v>
          </cell>
        </row>
        <row r="3822">
          <cell r="B3822" t="str">
            <v>04C1208LMN</v>
          </cell>
          <cell r="J3822" t="str">
            <v>OSZ</v>
          </cell>
        </row>
        <row r="3824">
          <cell r="B3824" t="str">
            <v>07C1334LM</v>
          </cell>
          <cell r="J3824" t="str">
            <v>OSZ</v>
          </cell>
        </row>
        <row r="3825">
          <cell r="B3825" t="str">
            <v>07C1334</v>
          </cell>
          <cell r="J3825" t="str">
            <v>OSZ</v>
          </cell>
        </row>
        <row r="3826">
          <cell r="B3826" t="str">
            <v>25C2409</v>
          </cell>
          <cell r="J3826" t="str">
            <v>OSZ</v>
          </cell>
        </row>
        <row r="3827">
          <cell r="B3827" t="str">
            <v>07C1334NGI</v>
          </cell>
          <cell r="J3827" t="str">
            <v>OSZ</v>
          </cell>
        </row>
        <row r="3828">
          <cell r="B3828" t="str">
            <v>07C1334NGKA</v>
          </cell>
          <cell r="J3828" t="str">
            <v>OSZ</v>
          </cell>
        </row>
        <row r="3829">
          <cell r="B3829" t="str">
            <v>07C1334OKT</v>
          </cell>
          <cell r="J3829" t="str">
            <v>OSZ</v>
          </cell>
        </row>
        <row r="3830">
          <cell r="B3830" t="str">
            <v>07C1334-40-CPBMTR</v>
          </cell>
          <cell r="J3830" t="str">
            <v>OSZ</v>
          </cell>
        </row>
        <row r="3831">
          <cell r="B3831" t="str">
            <v>07C1334LMT</v>
          </cell>
          <cell r="J3831" t="str">
            <v>OSZ</v>
          </cell>
        </row>
        <row r="3832">
          <cell r="B3832" t="str">
            <v>07C1334-40GH</v>
          </cell>
          <cell r="J3832" t="str">
            <v>OSZ</v>
          </cell>
        </row>
        <row r="3833">
          <cell r="B3833" t="str">
            <v>07C1334LMN</v>
          </cell>
          <cell r="J3833" t="str">
            <v>OSZ</v>
          </cell>
        </row>
        <row r="3834">
          <cell r="B3834" t="str">
            <v>07C1334-40MS</v>
          </cell>
          <cell r="J3834" t="str">
            <v>OSZ</v>
          </cell>
        </row>
        <row r="3835">
          <cell r="B3835" t="str">
            <v>07C1334-40NYL</v>
          </cell>
          <cell r="J3835" t="str">
            <v>OSZ</v>
          </cell>
        </row>
        <row r="3836">
          <cell r="B3836" t="str">
            <v>07C1334-40NEWYS</v>
          </cell>
          <cell r="J3836" t="str">
            <v>OSZ</v>
          </cell>
        </row>
        <row r="3838">
          <cell r="B3838" t="str">
            <v>24C2388</v>
          </cell>
          <cell r="J3838" t="str">
            <v>OSZ</v>
          </cell>
        </row>
        <row r="3840">
          <cell r="B3840" t="str">
            <v>07C1335</v>
          </cell>
          <cell r="J3840" t="str">
            <v>OSZ</v>
          </cell>
        </row>
        <row r="3841">
          <cell r="B3841" t="str">
            <v>07C1335NGK</v>
          </cell>
          <cell r="J3841" t="str">
            <v>OSZ</v>
          </cell>
        </row>
        <row r="3842">
          <cell r="B3842" t="str">
            <v>07C1335NYS</v>
          </cell>
          <cell r="J3842" t="str">
            <v>OSZ</v>
          </cell>
        </row>
        <row r="3843">
          <cell r="B3843" t="str">
            <v>07C1335NGKA</v>
          </cell>
          <cell r="J3843" t="str">
            <v>OSZ</v>
          </cell>
        </row>
        <row r="3845">
          <cell r="B3845" t="str">
            <v>13C1649</v>
          </cell>
          <cell r="J3845" t="str">
            <v>OSZ</v>
          </cell>
        </row>
        <row r="3846">
          <cell r="B3846" t="str">
            <v>13C1649GH</v>
          </cell>
          <cell r="J3846" t="str">
            <v>OSZ</v>
          </cell>
        </row>
        <row r="3848">
          <cell r="B3848" t="str">
            <v>18C200718</v>
          </cell>
          <cell r="J3848" t="str">
            <v>OSZ</v>
          </cell>
        </row>
        <row r="3850">
          <cell r="B3850" t="str">
            <v>09C1488</v>
          </cell>
          <cell r="J3850" t="str">
            <v>OSZ</v>
          </cell>
        </row>
        <row r="3851">
          <cell r="B3851" t="str">
            <v>07C1337-35</v>
          </cell>
          <cell r="J3851" t="str">
            <v>OSZ</v>
          </cell>
        </row>
        <row r="3852">
          <cell r="B3852" t="str">
            <v>18C2028-50</v>
          </cell>
          <cell r="J3852" t="str">
            <v>OSZ</v>
          </cell>
        </row>
        <row r="3853">
          <cell r="B3853" t="str">
            <v>18C2028</v>
          </cell>
          <cell r="J3853" t="str">
            <v>OSZ</v>
          </cell>
        </row>
        <row r="3854">
          <cell r="B3854" t="str">
            <v>15C1858</v>
          </cell>
          <cell r="J3854" t="str">
            <v>OSZ</v>
          </cell>
        </row>
        <row r="3855">
          <cell r="B3855" t="str">
            <v>09C1488-SG</v>
          </cell>
          <cell r="J3855" t="str">
            <v>OSZ</v>
          </cell>
        </row>
        <row r="3857">
          <cell r="B3857" t="str">
            <v>18C2050</v>
          </cell>
          <cell r="J3857" t="str">
            <v>OSZ</v>
          </cell>
        </row>
        <row r="3859">
          <cell r="B3859" t="str">
            <v>16C1911</v>
          </cell>
          <cell r="J3859" t="str">
            <v>OSZ</v>
          </cell>
        </row>
        <row r="3863">
          <cell r="B3863" t="str">
            <v>GC2503</v>
          </cell>
          <cell r="J3863" t="str">
            <v>SIJ</v>
          </cell>
        </row>
        <row r="3864">
          <cell r="B3864" t="str">
            <v>GC2515</v>
          </cell>
          <cell r="J3864" t="str">
            <v>SIJ</v>
          </cell>
        </row>
        <row r="3865">
          <cell r="B3865" t="str">
            <v>GC2513</v>
          </cell>
          <cell r="J3865" t="str">
            <v>SIJ</v>
          </cell>
        </row>
        <row r="3866">
          <cell r="B3866" t="str">
            <v>GC2516</v>
          </cell>
          <cell r="J3866" t="str">
            <v>SIJ</v>
          </cell>
        </row>
        <row r="3867">
          <cell r="B3867" t="str">
            <v>GC2514</v>
          </cell>
          <cell r="J3867" t="str">
            <v>SIJ</v>
          </cell>
        </row>
        <row r="3868">
          <cell r="B3868" t="str">
            <v>GC2412</v>
          </cell>
          <cell r="J3868" t="str">
            <v>SIJ</v>
          </cell>
        </row>
        <row r="3869">
          <cell r="B3869" t="str">
            <v>GC2411</v>
          </cell>
          <cell r="J3869" t="str">
            <v>SIJ</v>
          </cell>
        </row>
        <row r="3870">
          <cell r="B3870" t="str">
            <v>GC2414</v>
          </cell>
          <cell r="J3870" t="str">
            <v>SIJ</v>
          </cell>
        </row>
        <row r="3871">
          <cell r="B3871" t="str">
            <v>GC19021</v>
          </cell>
          <cell r="J3871" t="str">
            <v>SIJ</v>
          </cell>
        </row>
        <row r="3872">
          <cell r="B3872" t="str">
            <v>GC19022</v>
          </cell>
          <cell r="J3872" t="str">
            <v>SIJ</v>
          </cell>
        </row>
        <row r="3873">
          <cell r="B3873" t="str">
            <v>GC2410</v>
          </cell>
          <cell r="J3873" t="str">
            <v>SIJ</v>
          </cell>
        </row>
        <row r="3874">
          <cell r="B3874" t="str">
            <v>GC21005</v>
          </cell>
          <cell r="J3874" t="str">
            <v>SIJ</v>
          </cell>
        </row>
        <row r="3875">
          <cell r="B3875" t="str">
            <v>NC2414</v>
          </cell>
          <cell r="J3875" t="str">
            <v>SIJ</v>
          </cell>
        </row>
        <row r="3876">
          <cell r="B3876" t="str">
            <v>NC2415</v>
          </cell>
          <cell r="J3876" t="str">
            <v>SIJ</v>
          </cell>
        </row>
        <row r="3877">
          <cell r="B3877" t="str">
            <v>NC2502</v>
          </cell>
          <cell r="J3877" t="str">
            <v>SIJ</v>
          </cell>
        </row>
        <row r="3878">
          <cell r="B3878" t="str">
            <v>NC2409</v>
          </cell>
          <cell r="J3878" t="str">
            <v>SIJ</v>
          </cell>
        </row>
        <row r="3880">
          <cell r="B3880" t="str">
            <v>CN1557</v>
          </cell>
          <cell r="J3880" t="str">
            <v>KEYLINK</v>
          </cell>
        </row>
        <row r="3882">
          <cell r="B3882" t="str">
            <v>CN1664</v>
          </cell>
          <cell r="J3882" t="str">
            <v>JINGTAO</v>
          </cell>
        </row>
        <row r="3884">
          <cell r="B3884" t="str">
            <v>AP-9221</v>
          </cell>
          <cell r="J3884" t="str">
            <v>TITIZ</v>
          </cell>
        </row>
        <row r="3888">
          <cell r="B3888" t="str">
            <v>24C2395</v>
          </cell>
          <cell r="J3888" t="str">
            <v>OSZ</v>
          </cell>
        </row>
        <row r="3889">
          <cell r="B3889" t="str">
            <v>24C2396</v>
          </cell>
          <cell r="J3889" t="str">
            <v>OSZ</v>
          </cell>
        </row>
        <row r="3891">
          <cell r="B3891" t="str">
            <v>CR18580137VO</v>
          </cell>
          <cell r="J3891" t="str">
            <v>CRYSTALEX</v>
          </cell>
        </row>
        <row r="3892">
          <cell r="B3892" t="str">
            <v>CR305801W_OKA</v>
          </cell>
          <cell r="J3892" t="str">
            <v>CRYSTALEX</v>
          </cell>
        </row>
        <row r="3893">
          <cell r="B3893" t="str">
            <v>CR1200402KO/B</v>
          </cell>
          <cell r="J3893" t="str">
            <v>CRYSTALEX</v>
          </cell>
        </row>
        <row r="3894">
          <cell r="B3894" t="str">
            <v>CR180801V/B</v>
          </cell>
          <cell r="J3894" t="str">
            <v>CRYSTALEX</v>
          </cell>
        </row>
        <row r="3895">
          <cell r="B3895" t="str">
            <v>CR245801V_OKA</v>
          </cell>
          <cell r="J3895" t="str">
            <v>CRYSTALEX</v>
          </cell>
        </row>
        <row r="3901">
          <cell r="B3901" t="str">
            <v>HLX/H</v>
          </cell>
          <cell r="J3901" t="str">
            <v>HAUSHALT</v>
          </cell>
        </row>
        <row r="3902">
          <cell r="B3902" t="str">
            <v>HLX/BE</v>
          </cell>
          <cell r="J3902" t="str">
            <v>HAUSHALT</v>
          </cell>
        </row>
        <row r="3903">
          <cell r="B3903" t="str">
            <v>HP1T/O</v>
          </cell>
          <cell r="J3903" t="str">
            <v>HAUSHALT</v>
          </cell>
        </row>
        <row r="3904">
          <cell r="B3904" t="str">
            <v>HLXT/O</v>
          </cell>
          <cell r="J3904" t="str">
            <v>HAUSHALT</v>
          </cell>
        </row>
        <row r="3906">
          <cell r="B3906" t="str">
            <v>HLX/FS</v>
          </cell>
          <cell r="J3906" t="str">
            <v>NIKA</v>
          </cell>
        </row>
        <row r="3907">
          <cell r="B3907" t="str">
            <v>BK1</v>
          </cell>
          <cell r="J3907" t="str">
            <v>NIKA</v>
          </cell>
        </row>
        <row r="3908">
          <cell r="B3908" t="str">
            <v>NK008</v>
          </cell>
          <cell r="J3908" t="str">
            <v>NIKA</v>
          </cell>
        </row>
        <row r="3909">
          <cell r="B3909" t="str">
            <v>NK009</v>
          </cell>
          <cell r="J3909" t="str">
            <v>NIKA</v>
          </cell>
        </row>
        <row r="3910">
          <cell r="B3910" t="str">
            <v>NK5</v>
          </cell>
          <cell r="J3910" t="str">
            <v>NIKA</v>
          </cell>
        </row>
        <row r="3911">
          <cell r="B3911" t="str">
            <v>NKNL</v>
          </cell>
          <cell r="J3911" t="str">
            <v>NIKA</v>
          </cell>
        </row>
        <row r="3912">
          <cell r="B3912" t="str">
            <v>NT10</v>
          </cell>
          <cell r="J3912" t="str">
            <v>NIKA</v>
          </cell>
        </row>
        <row r="3913">
          <cell r="B3913" t="str">
            <v>NK101</v>
          </cell>
          <cell r="J3913" t="str">
            <v>NIKA</v>
          </cell>
        </row>
        <row r="3914">
          <cell r="B3914" t="str">
            <v>NKNG</v>
          </cell>
          <cell r="J3914" t="str">
            <v>NIKA</v>
          </cell>
        </row>
        <row r="3915">
          <cell r="B3915" t="str">
            <v>NKNST</v>
          </cell>
          <cell r="J3915" t="str">
            <v>NIKA</v>
          </cell>
        </row>
        <row r="3916">
          <cell r="B3916" t="str">
            <v>NK010</v>
          </cell>
          <cell r="J3916" t="str">
            <v>NIKA</v>
          </cell>
        </row>
        <row r="3918">
          <cell r="B3918" t="str">
            <v>NK006</v>
          </cell>
          <cell r="J3918" t="str">
            <v>NIKA</v>
          </cell>
        </row>
        <row r="3922">
          <cell r="B3922" t="str">
            <v>NK225</v>
          </cell>
          <cell r="J3922" t="str">
            <v>NIKA</v>
          </cell>
        </row>
        <row r="3923">
          <cell r="B3923" t="str">
            <v>NKCH2</v>
          </cell>
          <cell r="J3923" t="str">
            <v>NIKA</v>
          </cell>
        </row>
        <row r="3924">
          <cell r="B3924" t="str">
            <v>NKCHA3</v>
          </cell>
          <cell r="J3924" t="str">
            <v>NIKA</v>
          </cell>
        </row>
        <row r="3925">
          <cell r="B3925" t="str">
            <v>NKCHP1</v>
          </cell>
          <cell r="J3925" t="str">
            <v>NIKA</v>
          </cell>
        </row>
        <row r="3926">
          <cell r="B3926" t="str">
            <v>NCPA3</v>
          </cell>
          <cell r="J3926" t="str">
            <v>NIKA</v>
          </cell>
        </row>
        <row r="3927">
          <cell r="B3927" t="str">
            <v>NKCHP2</v>
          </cell>
          <cell r="J3927" t="str">
            <v>NIKA</v>
          </cell>
        </row>
        <row r="3928">
          <cell r="B3928" t="str">
            <v>NKCHA2</v>
          </cell>
          <cell r="J3928" t="str">
            <v>NIKA</v>
          </cell>
        </row>
        <row r="3929">
          <cell r="B3929" t="str">
            <v>NKCPA</v>
          </cell>
          <cell r="J3929" t="str">
            <v>NIKA</v>
          </cell>
        </row>
        <row r="3930">
          <cell r="B3930" t="str">
            <v>HUL2/BO</v>
          </cell>
          <cell r="J3930" t="str">
            <v>NIKA</v>
          </cell>
        </row>
        <row r="3931">
          <cell r="B3931" t="str">
            <v>HUL2/SC</v>
          </cell>
          <cell r="J3931" t="str">
            <v>NIKA</v>
          </cell>
        </row>
        <row r="3933">
          <cell r="B3933" t="str">
            <v>97021582</v>
          </cell>
          <cell r="J3933" t="str">
            <v>SPONTEX</v>
          </cell>
        </row>
        <row r="3934">
          <cell r="B3934" t="str">
            <v>97021581</v>
          </cell>
          <cell r="J3934" t="str">
            <v>SPONTEX</v>
          </cell>
        </row>
        <row r="3935">
          <cell r="B3935" t="str">
            <v>97021581-BL</v>
          </cell>
          <cell r="J3935" t="str">
            <v>SPONTEX</v>
          </cell>
        </row>
        <row r="3936">
          <cell r="B3936" t="str">
            <v>97021581-PK</v>
          </cell>
          <cell r="J3936" t="str">
            <v>SPONTEX</v>
          </cell>
        </row>
        <row r="3937">
          <cell r="B3937" t="str">
            <v>97021582-LS</v>
          </cell>
          <cell r="J3937" t="str">
            <v>SPONTEX</v>
          </cell>
        </row>
        <row r="3938">
          <cell r="B3938" t="str">
            <v>97021582-PK</v>
          </cell>
          <cell r="J3938" t="str">
            <v>SPONTEX</v>
          </cell>
        </row>
        <row r="3942">
          <cell r="B3942" t="str">
            <v>NKSB3-8</v>
          </cell>
          <cell r="J3942" t="str">
            <v>NIKA</v>
          </cell>
        </row>
        <row r="3943">
          <cell r="B3943" t="str">
            <v>NKSBP1/S-6</v>
          </cell>
          <cell r="J3943" t="str">
            <v>NIKA</v>
          </cell>
        </row>
        <row r="3944">
          <cell r="B3944" t="str">
            <v>NKSB2-6</v>
          </cell>
          <cell r="J3944" t="str">
            <v>NIKA</v>
          </cell>
        </row>
        <row r="3945">
          <cell r="B3945" t="str">
            <v>NKSB1-6</v>
          </cell>
          <cell r="J3945" t="str">
            <v>NIKA</v>
          </cell>
        </row>
        <row r="3946">
          <cell r="B3946" t="str">
            <v>NKSB10-A</v>
          </cell>
          <cell r="J3946" t="str">
            <v>NIKA</v>
          </cell>
        </row>
        <row r="3947">
          <cell r="B3947" t="str">
            <v>NKSBV2P/S-6</v>
          </cell>
          <cell r="J3947" t="str">
            <v>NIKA</v>
          </cell>
        </row>
        <row r="3948">
          <cell r="B3948" t="str">
            <v>NKSB2/RG</v>
          </cell>
          <cell r="J3948" t="str">
            <v>NIKA</v>
          </cell>
        </row>
        <row r="3949">
          <cell r="B3949" t="str">
            <v>NKSBT1/4</v>
          </cell>
          <cell r="J3949" t="str">
            <v>NIKA</v>
          </cell>
        </row>
        <row r="3950">
          <cell r="B3950" t="str">
            <v>NKSB5-45</v>
          </cell>
          <cell r="J3950" t="str">
            <v>NIKA</v>
          </cell>
        </row>
        <row r="3951">
          <cell r="B3951" t="str">
            <v>NKCH90/B</v>
          </cell>
          <cell r="J3951" t="str">
            <v>NIKA</v>
          </cell>
        </row>
        <row r="3952">
          <cell r="B3952" t="str">
            <v>NKCH120/B</v>
          </cell>
          <cell r="J3952" t="str">
            <v>NIKA</v>
          </cell>
        </row>
        <row r="3953">
          <cell r="B3953" t="str">
            <v>NKCH60/B</v>
          </cell>
          <cell r="J3953" t="str">
            <v>NIKA</v>
          </cell>
        </row>
        <row r="3955">
          <cell r="B3955" t="str">
            <v>157332/2</v>
          </cell>
          <cell r="J3955" t="str">
            <v>VILEDA</v>
          </cell>
        </row>
        <row r="3957">
          <cell r="B3957" t="str">
            <v>ADM225</v>
          </cell>
          <cell r="J3957" t="str">
            <v>ATTRIBUTE DRYER</v>
          </cell>
        </row>
        <row r="3961">
          <cell r="B3961" t="str">
            <v>V18406</v>
          </cell>
          <cell r="J3961" t="str">
            <v>VIOLET</v>
          </cell>
        </row>
        <row r="3962">
          <cell r="B3962" t="str">
            <v>V186006</v>
          </cell>
          <cell r="J3962" t="str">
            <v>VIOLET</v>
          </cell>
        </row>
        <row r="3963">
          <cell r="B3963" t="str">
            <v>V184020</v>
          </cell>
          <cell r="J3963" t="str">
            <v>VIOLET</v>
          </cell>
        </row>
        <row r="3964">
          <cell r="B3964" t="str">
            <v>V5650020</v>
          </cell>
          <cell r="J3964" t="str">
            <v>VIOLET</v>
          </cell>
        </row>
        <row r="3965">
          <cell r="B3965" t="str">
            <v>V5650018</v>
          </cell>
          <cell r="J3965" t="str">
            <v>VIOLET</v>
          </cell>
        </row>
        <row r="3966">
          <cell r="B3966" t="str">
            <v>V206006</v>
          </cell>
          <cell r="J3966" t="str">
            <v>VIOLET</v>
          </cell>
        </row>
        <row r="3968">
          <cell r="B3968" t="str">
            <v>6716000/0844</v>
          </cell>
          <cell r="J3968" t="str">
            <v>KIS</v>
          </cell>
        </row>
        <row r="3970">
          <cell r="B3970" t="str">
            <v>00571-Z67-00</v>
          </cell>
          <cell r="J3970" t="str">
            <v>CURVER</v>
          </cell>
        </row>
        <row r="3971">
          <cell r="B3971" t="str">
            <v>00571-Z69-00</v>
          </cell>
          <cell r="J3971" t="str">
            <v>CURVER</v>
          </cell>
        </row>
        <row r="3972">
          <cell r="B3972" t="str">
            <v>00571-Z70-00</v>
          </cell>
          <cell r="J3972" t="str">
            <v>CURVER</v>
          </cell>
        </row>
        <row r="3973">
          <cell r="B3973" t="str">
            <v>00571-Z68-00</v>
          </cell>
          <cell r="J3973" t="str">
            <v>CURVER</v>
          </cell>
        </row>
        <row r="3974">
          <cell r="B3974" t="str">
            <v>00709-210</v>
          </cell>
          <cell r="J3974" t="str">
            <v>CURVER</v>
          </cell>
        </row>
        <row r="3975">
          <cell r="B3975" t="str">
            <v>00709-885</v>
          </cell>
          <cell r="J3975" t="str">
            <v>CURVER</v>
          </cell>
        </row>
        <row r="3976">
          <cell r="B3976" t="str">
            <v>00709-308</v>
          </cell>
          <cell r="J3976" t="str">
            <v>CURVER</v>
          </cell>
        </row>
        <row r="3977">
          <cell r="B3977" t="str">
            <v>04755-099-00</v>
          </cell>
          <cell r="J3977" t="str">
            <v>CURVER</v>
          </cell>
        </row>
        <row r="3978">
          <cell r="B3978" t="str">
            <v>04755-N23-00</v>
          </cell>
          <cell r="J3978" t="str">
            <v>CURVER</v>
          </cell>
        </row>
        <row r="3979">
          <cell r="B3979" t="str">
            <v>04754-N23-00</v>
          </cell>
          <cell r="J3979" t="str">
            <v>CURVER</v>
          </cell>
        </row>
        <row r="3980">
          <cell r="B3980" t="str">
            <v>04754-G43-09</v>
          </cell>
          <cell r="J3980" t="str">
            <v>CURVER</v>
          </cell>
        </row>
        <row r="3981">
          <cell r="B3981" t="str">
            <v>04754-S86-09</v>
          </cell>
          <cell r="J3981" t="str">
            <v>CURVER</v>
          </cell>
        </row>
        <row r="3982">
          <cell r="B3982" t="str">
            <v>00713-885-00</v>
          </cell>
          <cell r="J3982" t="str">
            <v>CURVER</v>
          </cell>
        </row>
        <row r="3983">
          <cell r="B3983" t="str">
            <v>00713-210-00</v>
          </cell>
          <cell r="J3983" t="str">
            <v>CURVER</v>
          </cell>
        </row>
        <row r="3985">
          <cell r="B3985" t="str">
            <v>03676-X64-00</v>
          </cell>
          <cell r="J3985" t="str">
            <v>CURVER</v>
          </cell>
        </row>
        <row r="3987">
          <cell r="B3987" t="str">
            <v>3450112100</v>
          </cell>
          <cell r="J3987" t="str">
            <v>WENKO</v>
          </cell>
        </row>
        <row r="3988">
          <cell r="B3988" t="str">
            <v>3450118100</v>
          </cell>
          <cell r="J3988" t="str">
            <v>WENKO</v>
          </cell>
        </row>
        <row r="3989">
          <cell r="B3989" t="str">
            <v>3450118100</v>
          </cell>
          <cell r="J3989" t="str">
            <v>WENKO</v>
          </cell>
        </row>
        <row r="3990">
          <cell r="B3990" t="str">
            <v>3450111100</v>
          </cell>
          <cell r="J3990" t="str">
            <v>WENKO</v>
          </cell>
        </row>
        <row r="3992">
          <cell r="B3992" t="str">
            <v>3450114100</v>
          </cell>
          <cell r="J3992" t="str">
            <v>WENKO</v>
          </cell>
        </row>
        <row r="3993">
          <cell r="B3993" t="str">
            <v>3450114100</v>
          </cell>
          <cell r="J3993" t="str">
            <v>WENKO</v>
          </cell>
        </row>
        <row r="3995">
          <cell r="B3995" t="str">
            <v>62088100</v>
          </cell>
          <cell r="J3995" t="str">
            <v>WENKO</v>
          </cell>
        </row>
        <row r="3997">
          <cell r="B3997" t="str">
            <v>HL081093IV</v>
          </cell>
          <cell r="J3997" t="str">
            <v>HOBBY LIFE</v>
          </cell>
        </row>
        <row r="3998">
          <cell r="B3998" t="str">
            <v>HL081106IV</v>
          </cell>
          <cell r="J3998" t="str">
            <v>HOBBY LIFE</v>
          </cell>
        </row>
        <row r="3999">
          <cell r="B3999" t="str">
            <v>HL081106DB</v>
          </cell>
          <cell r="J3999" t="str">
            <v>HOBBY LIFE</v>
          </cell>
        </row>
        <row r="4001">
          <cell r="B4001" t="str">
            <v>HL081064GR</v>
          </cell>
          <cell r="J4001" t="str">
            <v>HOBBY LIFE</v>
          </cell>
        </row>
        <row r="4002">
          <cell r="B4002" t="str">
            <v>HL081065GR</v>
          </cell>
          <cell r="J4002" t="str">
            <v>HOBBY LIFE</v>
          </cell>
        </row>
        <row r="4004">
          <cell r="B4004" t="str">
            <v>HL081021IV</v>
          </cell>
          <cell r="J4004" t="str">
            <v>HOBBY LIFE</v>
          </cell>
        </row>
        <row r="4005">
          <cell r="B4005" t="str">
            <v>HL081021CB</v>
          </cell>
          <cell r="J4005" t="str">
            <v>HOBBY LIFE</v>
          </cell>
        </row>
        <row r="4007">
          <cell r="B4007" t="str">
            <v>HL081038DG</v>
          </cell>
          <cell r="J4007" t="str">
            <v>HOBBY LIFE</v>
          </cell>
        </row>
        <row r="4008">
          <cell r="B4008" t="str">
            <v>HL081038DL</v>
          </cell>
          <cell r="J4008" t="str">
            <v>HOBBY LIFE</v>
          </cell>
        </row>
        <row r="4010">
          <cell r="B4010" t="str">
            <v>HL081039L</v>
          </cell>
          <cell r="J4010" t="str">
            <v>HOBBY LIFE</v>
          </cell>
        </row>
        <row r="4014">
          <cell r="B4014" t="str">
            <v>ALB031</v>
          </cell>
          <cell r="J4014" t="str">
            <v>ATTRIBUTE</v>
          </cell>
        </row>
        <row r="4015">
          <cell r="B4015" t="str">
            <v>ALB021</v>
          </cell>
          <cell r="J4015" t="str">
            <v>ATTRIBUTE</v>
          </cell>
        </row>
        <row r="4016">
          <cell r="B4016" t="str">
            <v>ALB011</v>
          </cell>
          <cell r="J4016" t="str">
            <v>ATTRIBUTE</v>
          </cell>
        </row>
        <row r="4017">
          <cell r="B4017" t="str">
            <v>ALB041</v>
          </cell>
          <cell r="J4017" t="str">
            <v>ATTRIBUTE</v>
          </cell>
        </row>
        <row r="4018">
          <cell r="B4018" t="str">
            <v>ALB051</v>
          </cell>
          <cell r="J4018" t="str">
            <v>ATTRIBUTE</v>
          </cell>
        </row>
        <row r="4019">
          <cell r="B4019" t="str">
            <v>ALB061</v>
          </cell>
          <cell r="J4019" t="str">
            <v>ATTRIBUTE</v>
          </cell>
        </row>
        <row r="4021">
          <cell r="B4021" t="str">
            <v>AIC090</v>
          </cell>
          <cell r="J4021" t="str">
            <v>ATTRIBUTE</v>
          </cell>
        </row>
        <row r="4025">
          <cell r="B4025" t="str">
            <v>AVB012-X</v>
          </cell>
          <cell r="J4025" t="str">
            <v>ATTRIBUTE</v>
          </cell>
        </row>
        <row r="4026">
          <cell r="B4026" t="str">
            <v>AVB022-S</v>
          </cell>
          <cell r="J4026" t="str">
            <v>ATTRIBUTE</v>
          </cell>
        </row>
        <row r="4027">
          <cell r="B4027" t="str">
            <v>AVB022-V</v>
          </cell>
          <cell r="J4027" t="str">
            <v>ATTRIBUTE</v>
          </cell>
        </row>
        <row r="4028">
          <cell r="B4028" t="str">
            <v>AVB032-M</v>
          </cell>
          <cell r="J4028" t="str">
            <v>ATTRIBUTE</v>
          </cell>
        </row>
        <row r="4029">
          <cell r="B4029" t="str">
            <v>AVB042-H</v>
          </cell>
          <cell r="J4029" t="str">
            <v>ATTRIBUTE</v>
          </cell>
        </row>
        <row r="4030">
          <cell r="B4030" t="str">
            <v>AVB042-L</v>
          </cell>
          <cell r="J4030" t="str">
            <v>ATTRIBUTE</v>
          </cell>
        </row>
        <row r="4032">
          <cell r="B4032" t="str">
            <v>AVB011-X</v>
          </cell>
          <cell r="J4032" t="str">
            <v>ATTRIBUTE</v>
          </cell>
        </row>
        <row r="4033">
          <cell r="B4033" t="str">
            <v>AVB021-S</v>
          </cell>
          <cell r="J4033" t="str">
            <v>ATTRIBUTE</v>
          </cell>
        </row>
        <row r="4034">
          <cell r="B4034" t="str">
            <v>AVB021-V</v>
          </cell>
          <cell r="J4034" t="str">
            <v>ATTRIBUTE</v>
          </cell>
        </row>
        <row r="4035">
          <cell r="B4035" t="str">
            <v>AVB031-M</v>
          </cell>
          <cell r="J4035" t="str">
            <v>ATTRIBUTE</v>
          </cell>
        </row>
        <row r="4036">
          <cell r="B4036" t="str">
            <v>AVB041-H</v>
          </cell>
          <cell r="J4036" t="str">
            <v>ATTRIBUTE</v>
          </cell>
        </row>
        <row r="4037">
          <cell r="B4037" t="str">
            <v>AVB041-L</v>
          </cell>
          <cell r="J4037" t="str">
            <v>ATTRIBUTE</v>
          </cell>
        </row>
        <row r="4038">
          <cell r="B4038" t="str">
            <v>AVB241-P</v>
          </cell>
          <cell r="J4038" t="str">
            <v>ATTRIBUTE</v>
          </cell>
        </row>
        <row r="4039">
          <cell r="B4039" t="str">
            <v>AVB251-P</v>
          </cell>
          <cell r="J4039" t="str">
            <v>ATTRIBUTE</v>
          </cell>
        </row>
        <row r="4040">
          <cell r="B4040" t="str">
            <v>AVB331-P</v>
          </cell>
          <cell r="J4040" t="str">
            <v>ATTRIBUTE</v>
          </cell>
        </row>
        <row r="4044">
          <cell r="B4044" t="str">
            <v>C69301-1</v>
          </cell>
          <cell r="J4044" t="str">
            <v>POLIMERBYT</v>
          </cell>
        </row>
        <row r="4045">
          <cell r="B4045" t="str">
            <v>C993-1</v>
          </cell>
          <cell r="J4045" t="str">
            <v>POLIMERBYT</v>
          </cell>
        </row>
        <row r="4046">
          <cell r="B4046" t="str">
            <v>C49301</v>
          </cell>
          <cell r="J4046" t="str">
            <v>POLIMERBYT</v>
          </cell>
        </row>
        <row r="4047">
          <cell r="B4047" t="str">
            <v>C493</v>
          </cell>
          <cell r="J4047" t="str">
            <v>POLIMERBYT</v>
          </cell>
        </row>
        <row r="4048">
          <cell r="B4048" t="str">
            <v>C593</v>
          </cell>
          <cell r="J4048" t="str">
            <v>POLIMERBYT</v>
          </cell>
        </row>
        <row r="4049">
          <cell r="B4049" t="str">
            <v>C693</v>
          </cell>
          <cell r="J4049" t="str">
            <v>POLIMERBYT</v>
          </cell>
        </row>
        <row r="4050">
          <cell r="B4050" t="str">
            <v>C993</v>
          </cell>
          <cell r="J4050" t="str">
            <v>POLIMERBYT</v>
          </cell>
        </row>
        <row r="4051">
          <cell r="B4051" t="str">
            <v>C69301</v>
          </cell>
          <cell r="J4051" t="str">
            <v>POLIMERBYT</v>
          </cell>
        </row>
        <row r="4052">
          <cell r="B4052" t="str">
            <v>C99301</v>
          </cell>
          <cell r="J4052" t="str">
            <v>POLIMERBYT</v>
          </cell>
        </row>
        <row r="4058">
          <cell r="B4058" t="str">
            <v>ACC001</v>
          </cell>
          <cell r="J4058" t="str">
            <v>ATTRIBUTE</v>
          </cell>
        </row>
        <row r="4059">
          <cell r="B4059" t="str">
            <v>ACC010</v>
          </cell>
          <cell r="J4059" t="str">
            <v>ATTRIBUTE</v>
          </cell>
        </row>
        <row r="4060">
          <cell r="B4060" t="str">
            <v>ACC011</v>
          </cell>
          <cell r="J4060" t="str">
            <v>ATTRIBUTE</v>
          </cell>
        </row>
        <row r="4062">
          <cell r="B4062" t="str">
            <v>ACC002</v>
          </cell>
          <cell r="J4062" t="str">
            <v>ATTRIBUTE</v>
          </cell>
        </row>
        <row r="4063">
          <cell r="B4063" t="str">
            <v>ACC003</v>
          </cell>
          <cell r="J4063" t="str">
            <v>ATTRIBUTE</v>
          </cell>
        </row>
        <row r="4064">
          <cell r="B4064" t="str">
            <v>ACC004</v>
          </cell>
          <cell r="J4064" t="str">
            <v>ATTRIBUTE</v>
          </cell>
        </row>
        <row r="4065">
          <cell r="B4065" t="str">
            <v>ACC141</v>
          </cell>
          <cell r="J4065" t="str">
            <v>ATTRIBUTE</v>
          </cell>
        </row>
        <row r="4066">
          <cell r="B4066" t="str">
            <v>ACA114</v>
          </cell>
          <cell r="J4066" t="str">
            <v>ATTRIBUTE</v>
          </cell>
        </row>
        <row r="4067">
          <cell r="B4067" t="str">
            <v>ACA118</v>
          </cell>
          <cell r="J4067" t="str">
            <v>ATTRIBUTE</v>
          </cell>
        </row>
        <row r="4068">
          <cell r="B4068" t="str">
            <v>ACP113</v>
          </cell>
          <cell r="J4068" t="str">
            <v>ATTRIBUTE</v>
          </cell>
        </row>
        <row r="4069">
          <cell r="B4069" t="str">
            <v>ACS111</v>
          </cell>
          <cell r="J4069" t="str">
            <v>ATTRIBUTE</v>
          </cell>
        </row>
        <row r="4070">
          <cell r="B4070" t="str">
            <v>ACR121</v>
          </cell>
          <cell r="J4070" t="str">
            <v>ATTRIBUTE</v>
          </cell>
        </row>
        <row r="4071">
          <cell r="B4071" t="str">
            <v>ACS511</v>
          </cell>
          <cell r="J4071" t="str">
            <v>ATTRIBUTE</v>
          </cell>
        </row>
        <row r="4072">
          <cell r="B4072" t="str">
            <v>ACS521</v>
          </cell>
          <cell r="J4072" t="str">
            <v>ATTRIBUTE</v>
          </cell>
        </row>
        <row r="4073">
          <cell r="B4073" t="str">
            <v>ACU212</v>
          </cell>
          <cell r="J4073" t="str">
            <v>ATTRIBUTE</v>
          </cell>
        </row>
        <row r="4074">
          <cell r="B4074" t="str">
            <v>ACU213</v>
          </cell>
          <cell r="J4074" t="str">
            <v>ATTRIBUTE</v>
          </cell>
        </row>
        <row r="4076">
          <cell r="B4076" t="str">
            <v>ACP009</v>
          </cell>
          <cell r="J4076" t="str">
            <v>ATTRIBUTE</v>
          </cell>
        </row>
        <row r="4077">
          <cell r="B4077" t="str">
            <v>ACP016</v>
          </cell>
          <cell r="J4077" t="str">
            <v>ATTRIBUTE</v>
          </cell>
        </row>
        <row r="4078">
          <cell r="B4078" t="str">
            <v>ACP018</v>
          </cell>
          <cell r="J4078" t="str">
            <v>ATTRIBUTE</v>
          </cell>
        </row>
        <row r="4079">
          <cell r="B4079" t="str">
            <v>ACP010</v>
          </cell>
          <cell r="J4079" t="str">
            <v>ATTRIBUTE</v>
          </cell>
        </row>
        <row r="4080">
          <cell r="B4080" t="str">
            <v>ACP014</v>
          </cell>
          <cell r="J4080" t="str">
            <v>ATTRIBUTE</v>
          </cell>
        </row>
        <row r="4081">
          <cell r="B4081" t="str">
            <v>ACP011</v>
          </cell>
          <cell r="J4081" t="str">
            <v>ATTRIBUTE</v>
          </cell>
        </row>
        <row r="4082">
          <cell r="B4082" t="str">
            <v>ACP012</v>
          </cell>
          <cell r="J4082" t="str">
            <v>ATTRIBUTE</v>
          </cell>
        </row>
        <row r="4083">
          <cell r="B4083" t="str">
            <v>ACP008</v>
          </cell>
          <cell r="J4083" t="str">
            <v>ATTRIBUTE</v>
          </cell>
        </row>
        <row r="4084">
          <cell r="B4084" t="str">
            <v>ACS100</v>
          </cell>
          <cell r="J4084" t="str">
            <v>ATTRIBUTE</v>
          </cell>
        </row>
        <row r="4086">
          <cell r="B4086" t="str">
            <v>ACS331</v>
          </cell>
          <cell r="J4086" t="str">
            <v>ATTRIBUTE</v>
          </cell>
        </row>
        <row r="4088">
          <cell r="B4088" t="str">
            <v>ACM041</v>
          </cell>
          <cell r="J4088" t="str">
            <v>ATTRIBUTE</v>
          </cell>
        </row>
        <row r="4090">
          <cell r="B4090" t="str">
            <v>ACM001</v>
          </cell>
          <cell r="J4090" t="str">
            <v>ATTRIBUTE</v>
          </cell>
        </row>
        <row r="4091">
          <cell r="B4091" t="str">
            <v>ACR001</v>
          </cell>
          <cell r="J4091" t="str">
            <v>ATTRIBUTE</v>
          </cell>
        </row>
        <row r="4092">
          <cell r="B4092" t="str">
            <v>ACR003</v>
          </cell>
          <cell r="J4092" t="str">
            <v>ATTRIBUTE</v>
          </cell>
        </row>
        <row r="4093">
          <cell r="B4093" t="str">
            <v>ACS003</v>
          </cell>
          <cell r="J4093" t="str">
            <v>ATTRIBUTE</v>
          </cell>
        </row>
        <row r="4095">
          <cell r="B4095" t="str">
            <v>ACG003</v>
          </cell>
          <cell r="J4095" t="str">
            <v>ATTRIBUTE</v>
          </cell>
        </row>
        <row r="4096">
          <cell r="B4096" t="str">
            <v>ACG004</v>
          </cell>
          <cell r="J4096" t="str">
            <v>ATTRIBUTE</v>
          </cell>
        </row>
        <row r="4097">
          <cell r="B4097" t="str">
            <v>ACG005</v>
          </cell>
          <cell r="J4097" t="str">
            <v>ATTRIBUTE</v>
          </cell>
        </row>
        <row r="4098">
          <cell r="B4098" t="str">
            <v>ACG006</v>
          </cell>
          <cell r="J4098" t="str">
            <v>ATTRIBUTE</v>
          </cell>
        </row>
        <row r="4099">
          <cell r="B4099" t="str">
            <v>ACG023</v>
          </cell>
          <cell r="J4099" t="str">
            <v>ATTRIBUTE</v>
          </cell>
        </row>
        <row r="4100">
          <cell r="B4100" t="str">
            <v>ACG024</v>
          </cell>
          <cell r="J4100" t="str">
            <v>ATTRIBUTE</v>
          </cell>
        </row>
        <row r="4101">
          <cell r="B4101" t="str">
            <v>ACG025</v>
          </cell>
          <cell r="J4101" t="str">
            <v>ATTRIBUTE</v>
          </cell>
        </row>
        <row r="4102">
          <cell r="B4102" t="str">
            <v>ACG026</v>
          </cell>
          <cell r="J4102" t="str">
            <v>ATTRIBUTE</v>
          </cell>
        </row>
        <row r="4106">
          <cell r="B4106" t="str">
            <v>141656</v>
          </cell>
          <cell r="J4106" t="str">
            <v>VILEDA</v>
          </cell>
        </row>
        <row r="4107">
          <cell r="B4107" t="str">
            <v>168527/2</v>
          </cell>
          <cell r="J4107" t="str">
            <v>VILEDA</v>
          </cell>
        </row>
        <row r="4108">
          <cell r="B4108" t="str">
            <v>169492/2</v>
          </cell>
          <cell r="J4108" t="str">
            <v>VILEDA</v>
          </cell>
        </row>
        <row r="4109">
          <cell r="B4109" t="str">
            <v>173842</v>
          </cell>
          <cell r="J4109" t="str">
            <v>VILEDA</v>
          </cell>
        </row>
        <row r="4110">
          <cell r="B4110" t="str">
            <v>160561-1</v>
          </cell>
          <cell r="J4110" t="str">
            <v>VILEDA</v>
          </cell>
        </row>
        <row r="4112">
          <cell r="B4112" t="str">
            <v>169743</v>
          </cell>
          <cell r="J4112" t="str">
            <v>VILEDA</v>
          </cell>
        </row>
        <row r="4113">
          <cell r="B4113" t="str">
            <v>151501</v>
          </cell>
          <cell r="J4113" t="str">
            <v>VILEDA</v>
          </cell>
        </row>
        <row r="4114">
          <cell r="B4114" t="str">
            <v>155717</v>
          </cell>
          <cell r="J4114" t="str">
            <v>VILEDA</v>
          </cell>
        </row>
        <row r="4115">
          <cell r="B4115" t="str">
            <v>168310/2</v>
          </cell>
          <cell r="J4115" t="str">
            <v>VILEDA</v>
          </cell>
        </row>
        <row r="4116">
          <cell r="B4116" t="str">
            <v>168820</v>
          </cell>
          <cell r="J4116" t="str">
            <v>VILEDA</v>
          </cell>
        </row>
        <row r="4117">
          <cell r="B4117" t="str">
            <v>168821</v>
          </cell>
          <cell r="J4117" t="str">
            <v>VILEDA</v>
          </cell>
        </row>
        <row r="4118">
          <cell r="B4118" t="str">
            <v>171813</v>
          </cell>
          <cell r="J4118" t="str">
            <v>VILEDA</v>
          </cell>
        </row>
        <row r="4119">
          <cell r="B4119" t="str">
            <v>167602/2</v>
          </cell>
          <cell r="J4119" t="str">
            <v>VILEDA</v>
          </cell>
        </row>
        <row r="4120">
          <cell r="B4120" t="str">
            <v>ACP017</v>
          </cell>
          <cell r="J4120" t="str">
            <v>ATTRIBUTE</v>
          </cell>
        </row>
        <row r="4122">
          <cell r="B4122" t="str">
            <v>163422</v>
          </cell>
          <cell r="J4122" t="str">
            <v>VILEDA</v>
          </cell>
        </row>
        <row r="4123">
          <cell r="B4123" t="str">
            <v>163425-1</v>
          </cell>
          <cell r="J4123" t="str">
            <v>VILEDA</v>
          </cell>
        </row>
        <row r="4124">
          <cell r="B4124" t="str">
            <v>163425</v>
          </cell>
          <cell r="J4124" t="str">
            <v>VILEDA</v>
          </cell>
        </row>
        <row r="4126">
          <cell r="B4126" t="str">
            <v>155741/2</v>
          </cell>
          <cell r="J4126" t="str">
            <v>VILEDA</v>
          </cell>
        </row>
        <row r="4127">
          <cell r="B4127" t="str">
            <v>160931/2</v>
          </cell>
          <cell r="J4127" t="str">
            <v>VILEDA</v>
          </cell>
        </row>
        <row r="4128">
          <cell r="B4128" t="str">
            <v>155737/2</v>
          </cell>
          <cell r="J4128" t="str">
            <v>VILEDA</v>
          </cell>
        </row>
        <row r="4129">
          <cell r="B4129" t="str">
            <v>157870/2</v>
          </cell>
          <cell r="J4129" t="str">
            <v>VILEDA</v>
          </cell>
        </row>
        <row r="4131">
          <cell r="B4131" t="str">
            <v>141001/2</v>
          </cell>
          <cell r="J4131" t="str">
            <v>VILEDA</v>
          </cell>
        </row>
        <row r="4133">
          <cell r="B4133" t="str">
            <v>141742/2</v>
          </cell>
          <cell r="J4133" t="str">
            <v>VILEDA</v>
          </cell>
        </row>
        <row r="4135">
          <cell r="B4135" t="str">
            <v>161717</v>
          </cell>
          <cell r="J4135" t="str">
            <v>VILEDA</v>
          </cell>
        </row>
        <row r="4136">
          <cell r="B4136" t="str">
            <v>146576</v>
          </cell>
          <cell r="J4136" t="str">
            <v>VILEDA</v>
          </cell>
        </row>
        <row r="4137">
          <cell r="B4137" t="str">
            <v>164016</v>
          </cell>
          <cell r="J4137" t="str">
            <v>VILEDA</v>
          </cell>
        </row>
        <row r="4139">
          <cell r="B4139" t="str">
            <v>159520/2</v>
          </cell>
          <cell r="J4139" t="str">
            <v>VILEDA</v>
          </cell>
        </row>
        <row r="4141">
          <cell r="B4141" t="str">
            <v>166564/2</v>
          </cell>
          <cell r="J4141" t="str">
            <v>VILEDA</v>
          </cell>
        </row>
        <row r="4142">
          <cell r="B4142" t="str">
            <v>166565/2</v>
          </cell>
          <cell r="J4142" t="str">
            <v>VILEDA</v>
          </cell>
        </row>
        <row r="4143">
          <cell r="B4143" t="str">
            <v>166566/2</v>
          </cell>
          <cell r="J4143" t="str">
            <v>VILEDA</v>
          </cell>
        </row>
        <row r="4147">
          <cell r="B4147" t="str">
            <v>97070296</v>
          </cell>
          <cell r="J4147" t="str">
            <v>SPONTEX</v>
          </cell>
        </row>
        <row r="4148">
          <cell r="B4148" t="str">
            <v>19400320</v>
          </cell>
          <cell r="J4148" t="str">
            <v>SPONTEX</v>
          </cell>
        </row>
        <row r="4149">
          <cell r="B4149" t="str">
            <v>97070272</v>
          </cell>
          <cell r="J4149" t="str">
            <v>SPONTEX</v>
          </cell>
        </row>
        <row r="4150">
          <cell r="B4150" t="str">
            <v>97070059</v>
          </cell>
          <cell r="J4150" t="str">
            <v>SPONTEX</v>
          </cell>
        </row>
        <row r="4151">
          <cell r="B4151" t="str">
            <v>97070292</v>
          </cell>
          <cell r="J4151" t="str">
            <v>SPONTEX</v>
          </cell>
        </row>
        <row r="4152">
          <cell r="B4152" t="str">
            <v>97042507</v>
          </cell>
          <cell r="J4152" t="str">
            <v>SPONTEX</v>
          </cell>
        </row>
        <row r="4153">
          <cell r="B4153" t="str">
            <v>MP_97570022</v>
          </cell>
          <cell r="J4153" t="str">
            <v>SPONTEX</v>
          </cell>
        </row>
        <row r="4155">
          <cell r="B4155" t="str">
            <v>97044199</v>
          </cell>
          <cell r="J4155" t="str">
            <v>SPONTEX</v>
          </cell>
        </row>
        <row r="4156">
          <cell r="B4156" t="str">
            <v>97043022</v>
          </cell>
          <cell r="J4156" t="str">
            <v>SPONTEX</v>
          </cell>
        </row>
        <row r="4157">
          <cell r="B4157" t="str">
            <v>19700234</v>
          </cell>
          <cell r="J4157" t="str">
            <v>SPONTEX</v>
          </cell>
        </row>
        <row r="4158">
          <cell r="B4158" t="str">
            <v>19700158</v>
          </cell>
          <cell r="J4158" t="str">
            <v>SPONTEX</v>
          </cell>
        </row>
        <row r="4159">
          <cell r="B4159" t="str">
            <v>19780029</v>
          </cell>
          <cell r="J4159" t="str">
            <v>SPONTEX</v>
          </cell>
        </row>
        <row r="4160">
          <cell r="B4160" t="str">
            <v>12233001</v>
          </cell>
          <cell r="J4160" t="str">
            <v>SPONTEX</v>
          </cell>
        </row>
        <row r="4162">
          <cell r="B4162" t="str">
            <v>97050273</v>
          </cell>
          <cell r="J4162" t="str">
            <v>SPONTEX</v>
          </cell>
        </row>
        <row r="4163">
          <cell r="B4163" t="str">
            <v>19800223</v>
          </cell>
          <cell r="J4163" t="str">
            <v>SPONTEX</v>
          </cell>
        </row>
        <row r="4164">
          <cell r="B4164" t="str">
            <v>97050382</v>
          </cell>
          <cell r="J4164" t="str">
            <v>SPONTEX</v>
          </cell>
        </row>
        <row r="4166">
          <cell r="B4166" t="str">
            <v>97050153</v>
          </cell>
          <cell r="J4166" t="str">
            <v>SPONTEX</v>
          </cell>
        </row>
        <row r="4167">
          <cell r="B4167" t="str">
            <v>97050140</v>
          </cell>
          <cell r="J4167" t="str">
            <v>SPONTEX</v>
          </cell>
        </row>
        <row r="4168">
          <cell r="B4168" t="str">
            <v>19800149</v>
          </cell>
          <cell r="J4168" t="str">
            <v>SPONTEX</v>
          </cell>
        </row>
        <row r="4170">
          <cell r="B4170" t="str">
            <v>97061005-1</v>
          </cell>
          <cell r="J4170" t="str">
            <v>SPONTEX</v>
          </cell>
        </row>
        <row r="4171">
          <cell r="B4171" t="str">
            <v>97067118-1</v>
          </cell>
          <cell r="J4171" t="str">
            <v>SPONTEX</v>
          </cell>
        </row>
        <row r="4172">
          <cell r="B4172" t="str">
            <v>97061078</v>
          </cell>
          <cell r="J4172" t="str">
            <v>SPONTEX</v>
          </cell>
        </row>
        <row r="4173">
          <cell r="B4173" t="str">
            <v>19800090</v>
          </cell>
          <cell r="J4173" t="str">
            <v>SPONTEX</v>
          </cell>
        </row>
        <row r="4175">
          <cell r="B4175" t="str">
            <v>19800230</v>
          </cell>
          <cell r="J4175" t="str">
            <v>SPONTEX</v>
          </cell>
        </row>
        <row r="4176">
          <cell r="B4176" t="str">
            <v>SK31174-1</v>
          </cell>
          <cell r="J4176" t="str">
            <v>SPONTEX</v>
          </cell>
        </row>
        <row r="4177">
          <cell r="B4177" t="str">
            <v>97024100</v>
          </cell>
          <cell r="J4177" t="str">
            <v>SPONTEX</v>
          </cell>
        </row>
        <row r="4179">
          <cell r="B4179" t="str">
            <v>97050142</v>
          </cell>
          <cell r="J4179" t="str">
            <v>SPONTEX</v>
          </cell>
        </row>
        <row r="4180">
          <cell r="B4180" t="str">
            <v>97050154</v>
          </cell>
          <cell r="J4180" t="str">
            <v>SPONTEX</v>
          </cell>
        </row>
        <row r="4181">
          <cell r="B4181" t="str">
            <v>19800154</v>
          </cell>
          <cell r="J4181" t="str">
            <v>SPONTEX</v>
          </cell>
        </row>
        <row r="4182">
          <cell r="B4182" t="str">
            <v>19800222</v>
          </cell>
          <cell r="J4182" t="str">
            <v>SPONTEX</v>
          </cell>
        </row>
        <row r="4183">
          <cell r="B4183" t="str">
            <v>19800228</v>
          </cell>
          <cell r="J4183" t="str">
            <v>SPONTEX</v>
          </cell>
        </row>
        <row r="4184">
          <cell r="B4184" t="str">
            <v>97050109</v>
          </cell>
          <cell r="J4184" t="str">
            <v>SPONTEX</v>
          </cell>
        </row>
        <row r="4185">
          <cell r="B4185" t="str">
            <v>97050274</v>
          </cell>
          <cell r="J4185" t="str">
            <v>SPONTEX</v>
          </cell>
        </row>
        <row r="4187">
          <cell r="B4187" t="str">
            <v>12939016</v>
          </cell>
          <cell r="J4187" t="str">
            <v>SPONTEX</v>
          </cell>
        </row>
        <row r="4188">
          <cell r="B4188" t="str">
            <v>12939017</v>
          </cell>
          <cell r="J4188" t="str">
            <v>SPONTEX</v>
          </cell>
        </row>
        <row r="4189">
          <cell r="B4189" t="str">
            <v>12939018</v>
          </cell>
          <cell r="J4189" t="str">
            <v>SPONTEX</v>
          </cell>
        </row>
        <row r="4190">
          <cell r="B4190" t="str">
            <v>12114086</v>
          </cell>
          <cell r="J4190" t="str">
            <v>SPONTEX</v>
          </cell>
        </row>
        <row r="4191">
          <cell r="B4191" t="str">
            <v>12114088</v>
          </cell>
          <cell r="J4191" t="str">
            <v>SPONTEX</v>
          </cell>
        </row>
        <row r="4192">
          <cell r="B4192" t="str">
            <v>12929008</v>
          </cell>
          <cell r="J4192" t="str">
            <v>SPONTEX</v>
          </cell>
        </row>
        <row r="4196">
          <cell r="B4196" t="str">
            <v>R460405</v>
          </cell>
          <cell r="J4196" t="str">
            <v>ROZENBAL</v>
          </cell>
        </row>
        <row r="4198">
          <cell r="B4198" t="str">
            <v>R190122</v>
          </cell>
          <cell r="J4198" t="str">
            <v>ROZENBAL</v>
          </cell>
        </row>
        <row r="4199">
          <cell r="B4199" t="str">
            <v>R291000</v>
          </cell>
          <cell r="J4199" t="str">
            <v>ROZENBAL</v>
          </cell>
        </row>
        <row r="4203">
          <cell r="B4203" t="str">
            <v>C348</v>
          </cell>
          <cell r="J4203" t="str">
            <v>POLIMERBYT</v>
          </cell>
        </row>
        <row r="4205">
          <cell r="B4205" t="str">
            <v>C139</v>
          </cell>
          <cell r="J4205" t="str">
            <v>POLIMERBYT</v>
          </cell>
        </row>
        <row r="4206">
          <cell r="B4206" t="str">
            <v>C079</v>
          </cell>
          <cell r="J4206" t="str">
            <v>POLIMERBYT</v>
          </cell>
        </row>
        <row r="4207">
          <cell r="B4207" t="str">
            <v>C077</v>
          </cell>
          <cell r="J4207" t="str">
            <v>POLIMERBYT</v>
          </cell>
        </row>
        <row r="4208">
          <cell r="B4208" t="str">
            <v>C0710677</v>
          </cell>
          <cell r="J4208" t="str">
            <v>POLIMERBYT</v>
          </cell>
        </row>
        <row r="4209">
          <cell r="B4209" t="str">
            <v>C046</v>
          </cell>
          <cell r="J4209" t="str">
            <v>POLIMERBYT</v>
          </cell>
        </row>
        <row r="4210">
          <cell r="B4210" t="str">
            <v>C125</v>
          </cell>
          <cell r="J4210" t="str">
            <v>POLIMERBYT</v>
          </cell>
        </row>
        <row r="4211">
          <cell r="B4211" t="str">
            <v>C047</v>
          </cell>
          <cell r="J4211" t="str">
            <v>POLIMERBYT</v>
          </cell>
        </row>
        <row r="4212">
          <cell r="B4212" t="str">
            <v>C966</v>
          </cell>
          <cell r="J4212" t="str">
            <v>POLIMERBYT</v>
          </cell>
        </row>
        <row r="4213">
          <cell r="B4213" t="str">
            <v>C409</v>
          </cell>
          <cell r="J4213" t="str">
            <v>POLIMERBYT</v>
          </cell>
        </row>
        <row r="4215">
          <cell r="B4215" t="str">
            <v>C4070377</v>
          </cell>
          <cell r="J4215" t="str">
            <v>POLIMERBYT</v>
          </cell>
        </row>
        <row r="4216">
          <cell r="B4216" t="str">
            <v>C407</v>
          </cell>
          <cell r="J4216" t="str">
            <v>POLIMERBYT</v>
          </cell>
        </row>
        <row r="4217">
          <cell r="B4217" t="str">
            <v>C203</v>
          </cell>
          <cell r="J4217" t="str">
            <v>POLIMERBYT</v>
          </cell>
        </row>
        <row r="4218">
          <cell r="B4218" t="str">
            <v>C202</v>
          </cell>
          <cell r="J4218" t="str">
            <v>POLIMERBYT</v>
          </cell>
        </row>
        <row r="4220">
          <cell r="B4220" t="str">
            <v>C278</v>
          </cell>
          <cell r="J4220" t="str">
            <v>POLIMERBYT</v>
          </cell>
        </row>
        <row r="4222">
          <cell r="B4222" t="str">
            <v>C07801</v>
          </cell>
          <cell r="J4222" t="str">
            <v>POLIMERBYT</v>
          </cell>
        </row>
        <row r="4226">
          <cell r="B4226" t="str">
            <v>AL-140</v>
          </cell>
          <cell r="J4226" t="str">
            <v>ROSMOP</v>
          </cell>
        </row>
        <row r="4228">
          <cell r="B4228" t="str">
            <v>40-RQ</v>
          </cell>
          <cell r="J4228" t="str">
            <v>ROSMOP</v>
          </cell>
        </row>
        <row r="4230">
          <cell r="B4230" t="str">
            <v>KEN-250R</v>
          </cell>
          <cell r="J4230" t="str">
            <v>ROSMOP</v>
          </cell>
        </row>
        <row r="4231">
          <cell r="B4231" t="str">
            <v>SKEN-100R</v>
          </cell>
          <cell r="J4231" t="str">
            <v>ROSMOP</v>
          </cell>
        </row>
        <row r="4232">
          <cell r="B4232" t="str">
            <v>MMK-40-RQ</v>
          </cell>
          <cell r="J4232" t="str">
            <v>ROSMOP</v>
          </cell>
        </row>
        <row r="4233">
          <cell r="B4233" t="str">
            <v>NMMG-40-RQ</v>
          </cell>
          <cell r="J4233" t="str">
            <v>ROSMOP</v>
          </cell>
        </row>
        <row r="4235">
          <cell r="B4235" t="str">
            <v>40-RF</v>
          </cell>
          <cell r="J4235" t="str">
            <v>ROSMOP</v>
          </cell>
        </row>
        <row r="4239">
          <cell r="B4239" t="str">
            <v>PVA-01</v>
          </cell>
          <cell r="J4239" t="str">
            <v>DOMCRAFT MOPS</v>
          </cell>
        </row>
        <row r="4240">
          <cell r="B4240" t="str">
            <v>DBD001</v>
          </cell>
          <cell r="J4240" t="str">
            <v>DOMCRAFT</v>
          </cell>
        </row>
        <row r="4241">
          <cell r="B4241" t="str">
            <v>DBC002</v>
          </cell>
          <cell r="J4241" t="str">
            <v>DOMCRAFT</v>
          </cell>
        </row>
        <row r="4243">
          <cell r="B4243" t="str">
            <v>HY0094</v>
          </cell>
          <cell r="J4243" t="str">
            <v>DOMCRAFT MOPS</v>
          </cell>
        </row>
        <row r="4244">
          <cell r="B4244" t="str">
            <v>DBCR001</v>
          </cell>
          <cell r="J4244" t="str">
            <v>DOMCRAFT</v>
          </cell>
        </row>
        <row r="4248">
          <cell r="B4248" t="str">
            <v>DS-20125</v>
          </cell>
          <cell r="J4248" t="str">
            <v>DSV</v>
          </cell>
        </row>
        <row r="4250">
          <cell r="B4250" t="str">
            <v>DS-10101</v>
          </cell>
          <cell r="J4250" t="str">
            <v>DSV</v>
          </cell>
        </row>
        <row r="4254">
          <cell r="B4254" t="str">
            <v>TN110</v>
          </cell>
          <cell r="J4254" t="str">
            <v>MULTIPL2000</v>
          </cell>
        </row>
        <row r="4255">
          <cell r="B4255" t="str">
            <v>TN986</v>
          </cell>
          <cell r="J4255" t="str">
            <v>MULTIPL2000</v>
          </cell>
        </row>
        <row r="4259">
          <cell r="B4259" t="str">
            <v>FT1106</v>
          </cell>
          <cell r="J4259" t="str">
            <v>FUNTOUCH</v>
          </cell>
        </row>
        <row r="4260">
          <cell r="B4260" t="str">
            <v>FT1200</v>
          </cell>
          <cell r="J4260" t="str">
            <v>FUNTOUCH</v>
          </cell>
        </row>
        <row r="4261">
          <cell r="B4261" t="str">
            <v>FT1201</v>
          </cell>
          <cell r="J4261" t="str">
            <v>FUNTOUCH</v>
          </cell>
        </row>
        <row r="4265">
          <cell r="B4265" t="str">
            <v>V110137</v>
          </cell>
          <cell r="J4265" t="str">
            <v>VIOLET</v>
          </cell>
        </row>
        <row r="4269">
          <cell r="B4269" t="str">
            <v>FH05218R</v>
          </cell>
          <cell r="J4269" t="str">
            <v>FACHMANN</v>
          </cell>
        </row>
        <row r="4270">
          <cell r="B4270" t="str">
            <v>FH05001R</v>
          </cell>
          <cell r="J4270" t="str">
            <v>FACHMANN</v>
          </cell>
        </row>
        <row r="4271">
          <cell r="B4271" t="str">
            <v>FH05003R</v>
          </cell>
          <cell r="J4271" t="str">
            <v>FACHMANN</v>
          </cell>
        </row>
        <row r="4272">
          <cell r="B4272" t="str">
            <v>FH05111</v>
          </cell>
          <cell r="J4272" t="str">
            <v>FACHMANN</v>
          </cell>
        </row>
        <row r="4273">
          <cell r="B4273" t="str">
            <v>FH05138</v>
          </cell>
          <cell r="J4273" t="str">
            <v>FACHMANN</v>
          </cell>
        </row>
        <row r="4277">
          <cell r="B4277" t="str">
            <v>02170-Y09-00</v>
          </cell>
          <cell r="J4277" t="str">
            <v>CURVER</v>
          </cell>
        </row>
        <row r="4278">
          <cell r="B4278" t="str">
            <v>02170-734-00</v>
          </cell>
          <cell r="J4278" t="str">
            <v>CURVER</v>
          </cell>
        </row>
        <row r="4279">
          <cell r="B4279" t="str">
            <v>02170-686</v>
          </cell>
          <cell r="J4279" t="str">
            <v>CURVER</v>
          </cell>
        </row>
        <row r="4280">
          <cell r="B4280" t="str">
            <v>02171-686-00</v>
          </cell>
          <cell r="J4280" t="str">
            <v>CURVER</v>
          </cell>
        </row>
        <row r="4281">
          <cell r="B4281" t="str">
            <v>02171-535-00</v>
          </cell>
          <cell r="J4281" t="str">
            <v>CURVER</v>
          </cell>
        </row>
        <row r="4282">
          <cell r="B4282" t="str">
            <v>02171-P80-00</v>
          </cell>
          <cell r="J4282" t="str">
            <v>CURVER</v>
          </cell>
        </row>
        <row r="4283">
          <cell r="B4283" t="str">
            <v>02171-Y09-00</v>
          </cell>
          <cell r="J4283" t="str">
            <v>CURVER</v>
          </cell>
        </row>
        <row r="4284">
          <cell r="B4284" t="str">
            <v>02171-734-00</v>
          </cell>
          <cell r="J4284" t="str">
            <v>CURVER</v>
          </cell>
        </row>
        <row r="4285">
          <cell r="B4285" t="str">
            <v>02172-686-00</v>
          </cell>
          <cell r="J4285" t="str">
            <v>CURVER</v>
          </cell>
        </row>
        <row r="4286">
          <cell r="B4286" t="str">
            <v>02172-Y09-00</v>
          </cell>
          <cell r="J4286" t="str">
            <v>CURVER</v>
          </cell>
        </row>
        <row r="4287">
          <cell r="B4287" t="str">
            <v>02172-P80-00</v>
          </cell>
          <cell r="J4287" t="str">
            <v>CURVER</v>
          </cell>
        </row>
        <row r="4289">
          <cell r="B4289" t="str">
            <v>02102-229-00</v>
          </cell>
          <cell r="J4289" t="str">
            <v>CURVER</v>
          </cell>
        </row>
        <row r="4291">
          <cell r="B4291" t="str">
            <v>00759-686-00</v>
          </cell>
          <cell r="J4291" t="str">
            <v>CURVER</v>
          </cell>
        </row>
        <row r="4293">
          <cell r="B4293" t="str">
            <v>03931-260-06</v>
          </cell>
          <cell r="J4293" t="str">
            <v>CURVER</v>
          </cell>
        </row>
        <row r="4295">
          <cell r="B4295" t="str">
            <v>HL011172DG</v>
          </cell>
          <cell r="J4295" t="str">
            <v>HOBBY LIFE</v>
          </cell>
        </row>
        <row r="4297">
          <cell r="B4297" t="str">
            <v>HL011403</v>
          </cell>
          <cell r="J4297" t="str">
            <v>HOBBY LIFE</v>
          </cell>
        </row>
        <row r="4298">
          <cell r="B4298" t="str">
            <v>HL011405</v>
          </cell>
          <cell r="J4298" t="str">
            <v>HOBBY LIFE</v>
          </cell>
        </row>
        <row r="4300">
          <cell r="B4300" t="str">
            <v>HL011402</v>
          </cell>
          <cell r="J4300" t="str">
            <v>HOBBY LIFE</v>
          </cell>
        </row>
        <row r="4301">
          <cell r="B4301" t="str">
            <v>HL011406</v>
          </cell>
          <cell r="J4301" t="str">
            <v>HOBBY LIFE</v>
          </cell>
        </row>
        <row r="4303">
          <cell r="B4303" t="str">
            <v>HL011501</v>
          </cell>
          <cell r="J4303" t="str">
            <v>HOBBY LIFE</v>
          </cell>
        </row>
        <row r="4304">
          <cell r="B4304" t="str">
            <v>HL011503</v>
          </cell>
          <cell r="J4304" t="str">
            <v>HOBBY LIFE</v>
          </cell>
        </row>
        <row r="4305">
          <cell r="B4305" t="str">
            <v>HL011407</v>
          </cell>
          <cell r="J4305" t="str">
            <v>HOBBY LIFE</v>
          </cell>
        </row>
        <row r="4306">
          <cell r="B4306" t="str">
            <v>HL011505</v>
          </cell>
          <cell r="J4306" t="str">
            <v>HOBBY LIFE</v>
          </cell>
        </row>
        <row r="4308">
          <cell r="B4308" t="str">
            <v>HL011500</v>
          </cell>
          <cell r="J4308" t="str">
            <v>HOBBY LIFE</v>
          </cell>
        </row>
        <row r="4309">
          <cell r="B4309" t="str">
            <v>HL011502</v>
          </cell>
          <cell r="J4309" t="str">
            <v>HOBBY LIFE</v>
          </cell>
        </row>
        <row r="4311">
          <cell r="B4311" t="str">
            <v>HL020003P</v>
          </cell>
          <cell r="J4311" t="str">
            <v>HOBBY LIFE</v>
          </cell>
        </row>
        <row r="4312">
          <cell r="B4312" t="str">
            <v>HL020002GR</v>
          </cell>
          <cell r="J4312" t="str">
            <v>HOBBY LIFE</v>
          </cell>
        </row>
        <row r="4314">
          <cell r="B4314" t="str">
            <v>C39015</v>
          </cell>
          <cell r="J4314" t="str">
            <v>POLIMERBYT</v>
          </cell>
        </row>
        <row r="4316">
          <cell r="B4316" t="str">
            <v>C428</v>
          </cell>
          <cell r="J4316" t="str">
            <v>POLIMERBYT</v>
          </cell>
        </row>
        <row r="4317">
          <cell r="B4317" t="str">
            <v>C327</v>
          </cell>
          <cell r="J4317" t="str">
            <v>POLIMERBYT</v>
          </cell>
        </row>
        <row r="4319">
          <cell r="B4319" t="str">
            <v>C909</v>
          </cell>
          <cell r="J4319" t="str">
            <v>POLIMERBYT</v>
          </cell>
        </row>
        <row r="4323">
          <cell r="B4323" t="str">
            <v>GC2607</v>
          </cell>
          <cell r="J4323" t="str">
            <v>SIROCCO</v>
          </cell>
        </row>
        <row r="4324">
          <cell r="B4324" t="str">
            <v>GC2608</v>
          </cell>
          <cell r="J4324" t="str">
            <v>SIROCCO</v>
          </cell>
        </row>
        <row r="4325">
          <cell r="B4325" t="str">
            <v>GC2621</v>
          </cell>
          <cell r="J4325" t="str">
            <v>SIROCCO</v>
          </cell>
        </row>
        <row r="4329">
          <cell r="B4329" t="str">
            <v>APC008</v>
          </cell>
          <cell r="J4329" t="str">
            <v>ATTRIBUTE</v>
          </cell>
        </row>
        <row r="4330">
          <cell r="B4330" t="str">
            <v>APC009</v>
          </cell>
          <cell r="J4330" t="str">
            <v>ATTRIBUTE</v>
          </cell>
        </row>
        <row r="4334">
          <cell r="B4334" t="str">
            <v>HL021192P</v>
          </cell>
          <cell r="J4334" t="str">
            <v>HOBBY LIFE</v>
          </cell>
        </row>
        <row r="4335">
          <cell r="B4335" t="str">
            <v>HL021192WH</v>
          </cell>
          <cell r="J4335" t="str">
            <v>HOBBY LIFE</v>
          </cell>
        </row>
        <row r="4337">
          <cell r="B4337" t="str">
            <v>HL021284</v>
          </cell>
          <cell r="J4337" t="str">
            <v>HOBBY LIFE</v>
          </cell>
        </row>
        <row r="4338">
          <cell r="B4338" t="str">
            <v>HL021287</v>
          </cell>
          <cell r="J4338" t="str">
            <v>HOBBY LIFE</v>
          </cell>
        </row>
        <row r="4339">
          <cell r="B4339" t="str">
            <v>HL021295</v>
          </cell>
          <cell r="J4339" t="str">
            <v>HOBBY LIFE</v>
          </cell>
        </row>
        <row r="4340">
          <cell r="B4340" t="str">
            <v>HL021334</v>
          </cell>
          <cell r="J4340" t="str">
            <v>HOBBY LIFE</v>
          </cell>
        </row>
        <row r="4341">
          <cell r="B4341" t="str">
            <v>HL021335</v>
          </cell>
          <cell r="J4341" t="str">
            <v>HOBBY LIFE</v>
          </cell>
        </row>
        <row r="4342">
          <cell r="B4342" t="str">
            <v>HL021339</v>
          </cell>
          <cell r="J4342" t="str">
            <v>HOBBY LIFE</v>
          </cell>
        </row>
        <row r="4344">
          <cell r="B4344" t="str">
            <v>HL041290GR</v>
          </cell>
          <cell r="J4344" t="str">
            <v>HOBBY LIFE</v>
          </cell>
        </row>
        <row r="4345">
          <cell r="B4345" t="str">
            <v>HL041287DG</v>
          </cell>
          <cell r="J4345" t="str">
            <v>HOBBY LIFE</v>
          </cell>
        </row>
        <row r="4346">
          <cell r="B4346" t="str">
            <v>HL041287NL</v>
          </cell>
          <cell r="J4346" t="str">
            <v>HOBBY LIFE</v>
          </cell>
        </row>
        <row r="4347">
          <cell r="B4347" t="str">
            <v>HL041289DG</v>
          </cell>
          <cell r="J4347" t="str">
            <v>HOBBY LIFE</v>
          </cell>
        </row>
        <row r="4348">
          <cell r="B4348" t="str">
            <v>HL041289MG</v>
          </cell>
          <cell r="J4348" t="str">
            <v>HOBBY LIFE</v>
          </cell>
        </row>
        <row r="4349">
          <cell r="B4349" t="str">
            <v>HL041290DG</v>
          </cell>
          <cell r="J4349" t="str">
            <v>HOBBY LIFE</v>
          </cell>
        </row>
        <row r="4350">
          <cell r="B4350" t="str">
            <v>HL041290MG</v>
          </cell>
          <cell r="J4350" t="str">
            <v>HOBBY LIFE</v>
          </cell>
        </row>
        <row r="4352">
          <cell r="B4352" t="str">
            <v>HL021064GR</v>
          </cell>
          <cell r="J4352" t="str">
            <v>HOBBY LIFE</v>
          </cell>
        </row>
        <row r="4353">
          <cell r="B4353" t="str">
            <v>HL021065GR</v>
          </cell>
          <cell r="J4353" t="str">
            <v>HOBBY LIFE</v>
          </cell>
        </row>
        <row r="4354">
          <cell r="B4354" t="str">
            <v>HL021065P</v>
          </cell>
          <cell r="J4354" t="str">
            <v>HOBBY LIFE</v>
          </cell>
        </row>
        <row r="4356">
          <cell r="B4356" t="str">
            <v>HL041252IV</v>
          </cell>
          <cell r="J4356" t="str">
            <v>HOBBY LIFE</v>
          </cell>
        </row>
        <row r="4357">
          <cell r="B4357" t="str">
            <v>HL041251IV</v>
          </cell>
          <cell r="J4357" t="str">
            <v>HOBBY LIFE</v>
          </cell>
        </row>
        <row r="4358">
          <cell r="B4358" t="str">
            <v>HL041253IV</v>
          </cell>
          <cell r="J4358" t="str">
            <v>HOBBY LIFE</v>
          </cell>
        </row>
        <row r="4360">
          <cell r="B4360" t="str">
            <v>HL041286IV</v>
          </cell>
          <cell r="J4360" t="str">
            <v>HOBBY LIFE</v>
          </cell>
        </row>
        <row r="4362">
          <cell r="B4362" t="str">
            <v>HL041276DL</v>
          </cell>
          <cell r="J4362" t="str">
            <v>HOBBY LIFE</v>
          </cell>
        </row>
        <row r="4363">
          <cell r="B4363" t="str">
            <v>HL041278DL</v>
          </cell>
          <cell r="J4363" t="str">
            <v>HOBBY LIFE</v>
          </cell>
        </row>
        <row r="4365">
          <cell r="B4365" t="str">
            <v>HL041268L</v>
          </cell>
          <cell r="J4365" t="str">
            <v>HOBBY LIFE</v>
          </cell>
        </row>
        <row r="4366">
          <cell r="B4366" t="str">
            <v>HL041270L</v>
          </cell>
          <cell r="J4366" t="str">
            <v>HOBBY LIFE</v>
          </cell>
        </row>
        <row r="4368">
          <cell r="B4368" t="str">
            <v>HL041221MB</v>
          </cell>
          <cell r="J4368" t="str">
            <v>HOBBY LIFE</v>
          </cell>
        </row>
        <row r="4369">
          <cell r="B4369" t="str">
            <v>HL041221OG</v>
          </cell>
          <cell r="J4369" t="str">
            <v>HOBBY LIFE</v>
          </cell>
        </row>
        <row r="4371">
          <cell r="B4371" t="str">
            <v>HL041268DG</v>
          </cell>
          <cell r="J4371" t="str">
            <v>HOBBY LIFE</v>
          </cell>
        </row>
        <row r="4372">
          <cell r="B4372" t="str">
            <v>HL041269DG</v>
          </cell>
          <cell r="J4372" t="str">
            <v>HOBBY LIFE</v>
          </cell>
        </row>
        <row r="4373">
          <cell r="B4373" t="str">
            <v>HL041270DG</v>
          </cell>
          <cell r="J4373" t="str">
            <v>HOBBY LIFE</v>
          </cell>
        </row>
        <row r="4375">
          <cell r="B4375" t="str">
            <v>HL041276DG</v>
          </cell>
          <cell r="J4375" t="str">
            <v>HOBBY LIFE</v>
          </cell>
        </row>
        <row r="4376">
          <cell r="B4376" t="str">
            <v>HL041278DG</v>
          </cell>
          <cell r="J4376" t="str">
            <v>HOBBY LIFE</v>
          </cell>
        </row>
        <row r="4377">
          <cell r="B4377" t="str">
            <v>HL041280DG</v>
          </cell>
          <cell r="J4377" t="str">
            <v>HOBBY LIFE</v>
          </cell>
        </row>
        <row r="4378">
          <cell r="B4378" t="str">
            <v>HL041281DG</v>
          </cell>
          <cell r="J4378" t="str">
            <v>HOBBY LIFE</v>
          </cell>
        </row>
        <row r="4380">
          <cell r="B4380" t="str">
            <v>HL041276L</v>
          </cell>
          <cell r="J4380" t="str">
            <v>HOBBY LIFE</v>
          </cell>
        </row>
        <row r="4381">
          <cell r="B4381" t="str">
            <v>HL041278L</v>
          </cell>
          <cell r="J4381" t="str">
            <v>HOBBY LIFE</v>
          </cell>
        </row>
        <row r="4382">
          <cell r="B4382" t="str">
            <v>HL041280L</v>
          </cell>
          <cell r="J4382" t="str">
            <v>HOBBY LIFE</v>
          </cell>
        </row>
        <row r="4383">
          <cell r="B4383" t="str">
            <v>HL041281L</v>
          </cell>
          <cell r="J4383" t="str">
            <v>HOBBY LIFE</v>
          </cell>
        </row>
        <row r="4385">
          <cell r="B4385" t="str">
            <v>HL041289NL</v>
          </cell>
          <cell r="J4385" t="str">
            <v>HOBBY LIFE</v>
          </cell>
        </row>
        <row r="4386">
          <cell r="B4386" t="str">
            <v>HL041290NL</v>
          </cell>
          <cell r="J4386" t="str">
            <v>HOBBY LIFE</v>
          </cell>
        </row>
        <row r="4388">
          <cell r="B4388" t="str">
            <v>HL041259P</v>
          </cell>
          <cell r="J4388" t="str">
            <v>HOBBY LIFE</v>
          </cell>
        </row>
        <row r="4389">
          <cell r="B4389" t="str">
            <v>HL041261P</v>
          </cell>
          <cell r="J4389" t="str">
            <v>HOBBY LIFE</v>
          </cell>
        </row>
        <row r="4390">
          <cell r="B4390" t="str">
            <v>HL041261L</v>
          </cell>
          <cell r="J4390" t="str">
            <v>HOBBY LIFE</v>
          </cell>
        </row>
        <row r="4391">
          <cell r="B4391" t="str">
            <v>HL041260L</v>
          </cell>
          <cell r="J4391" t="str">
            <v>HOBBY LIFE</v>
          </cell>
        </row>
        <row r="4393">
          <cell r="B4393" t="str">
            <v>HL041259DL</v>
          </cell>
          <cell r="J4393" t="str">
            <v>HOBBY LIFE</v>
          </cell>
        </row>
        <row r="4394">
          <cell r="B4394" t="str">
            <v>HL041260DL</v>
          </cell>
          <cell r="J4394" t="str">
            <v>HOBBY LIFE</v>
          </cell>
        </row>
        <row r="4395">
          <cell r="B4395" t="str">
            <v>HL041261DL</v>
          </cell>
          <cell r="J4395" t="str">
            <v>HOBBY LIFE</v>
          </cell>
        </row>
        <row r="4396">
          <cell r="B4396" t="str">
            <v>HL041262DL</v>
          </cell>
          <cell r="J4396" t="str">
            <v>HOBBY LIFE</v>
          </cell>
        </row>
        <row r="4398">
          <cell r="B4398" t="str">
            <v>HL081114B</v>
          </cell>
          <cell r="J4398" t="str">
            <v>HOBBY LIFE</v>
          </cell>
        </row>
        <row r="4399">
          <cell r="B4399" t="str">
            <v>HL081114BK</v>
          </cell>
          <cell r="J4399" t="str">
            <v>HOBBY LIFE</v>
          </cell>
        </row>
        <row r="4400">
          <cell r="B4400" t="str">
            <v>HL081115B</v>
          </cell>
          <cell r="J4400" t="str">
            <v>HOBBY LIFE</v>
          </cell>
        </row>
        <row r="4402">
          <cell r="B4402" t="str">
            <v>HL021507MG</v>
          </cell>
          <cell r="J4402" t="str">
            <v>HOBBY LIFE</v>
          </cell>
        </row>
        <row r="4404">
          <cell r="B4404" t="str">
            <v>FB1071L</v>
          </cell>
          <cell r="J4404" t="str">
            <v>FUNBOX</v>
          </cell>
        </row>
        <row r="4408">
          <cell r="B4408" t="str">
            <v>00095-885</v>
          </cell>
          <cell r="J4408" t="str">
            <v>CURVER</v>
          </cell>
        </row>
        <row r="4409">
          <cell r="B4409" t="str">
            <v>03610-885</v>
          </cell>
          <cell r="J4409" t="str">
            <v>CURVER</v>
          </cell>
        </row>
        <row r="4410">
          <cell r="B4410" t="str">
            <v>03615-210</v>
          </cell>
          <cell r="J4410" t="str">
            <v>CURVER</v>
          </cell>
        </row>
        <row r="4411">
          <cell r="B4411" t="str">
            <v>03614-210</v>
          </cell>
          <cell r="J4411" t="str">
            <v>CURVER</v>
          </cell>
        </row>
        <row r="4412">
          <cell r="B4412" t="str">
            <v>03618-210</v>
          </cell>
          <cell r="J4412" t="str">
            <v>CURVER</v>
          </cell>
        </row>
        <row r="4413">
          <cell r="B4413" t="str">
            <v>03616-210</v>
          </cell>
          <cell r="J4413" t="str">
            <v>CURVER</v>
          </cell>
        </row>
        <row r="4414">
          <cell r="B4414" t="str">
            <v>03617-210</v>
          </cell>
          <cell r="J4414" t="str">
            <v>CURVER</v>
          </cell>
        </row>
        <row r="4415">
          <cell r="B4415" t="str">
            <v>03616-885</v>
          </cell>
          <cell r="J4415" t="str">
            <v>CURVER</v>
          </cell>
        </row>
        <row r="4417">
          <cell r="B4417" t="str">
            <v>04750-W19-11</v>
          </cell>
          <cell r="J4417" t="str">
            <v>CURVER</v>
          </cell>
        </row>
        <row r="4418">
          <cell r="B4418" t="str">
            <v>04740-W19-02</v>
          </cell>
          <cell r="J4418" t="str">
            <v>CURVER</v>
          </cell>
        </row>
        <row r="4419">
          <cell r="B4419" t="str">
            <v>04747-W19-08</v>
          </cell>
          <cell r="J4419" t="str">
            <v>CURVER</v>
          </cell>
        </row>
        <row r="4421">
          <cell r="B4421" t="str">
            <v>04747-X64-08</v>
          </cell>
          <cell r="J4421" t="str">
            <v>CURVER</v>
          </cell>
        </row>
        <row r="4422">
          <cell r="B4422" t="str">
            <v>04750-X64-11</v>
          </cell>
          <cell r="J4422" t="str">
            <v>CURVER</v>
          </cell>
        </row>
        <row r="4423">
          <cell r="B4423" t="str">
            <v>04740-X64-02</v>
          </cell>
          <cell r="J4423" t="str">
            <v>CURVER</v>
          </cell>
        </row>
        <row r="4425">
          <cell r="B4425" t="str">
            <v>04747-099-00</v>
          </cell>
          <cell r="J4425" t="str">
            <v>CURVER</v>
          </cell>
        </row>
        <row r="4426">
          <cell r="B4426" t="str">
            <v>04750-099-01</v>
          </cell>
          <cell r="J4426" t="str">
            <v>CURVER</v>
          </cell>
        </row>
        <row r="4427">
          <cell r="B4427" t="str">
            <v>04740-099-00</v>
          </cell>
          <cell r="J4427" t="str">
            <v>CURVER</v>
          </cell>
        </row>
        <row r="4429">
          <cell r="B4429" t="str">
            <v>04740-G43-02</v>
          </cell>
          <cell r="J4429" t="str">
            <v>CURVER</v>
          </cell>
        </row>
        <row r="4430">
          <cell r="B4430" t="str">
            <v>04750-G43-11</v>
          </cell>
          <cell r="J4430" t="str">
            <v>CURVER</v>
          </cell>
        </row>
        <row r="4432">
          <cell r="B4432" t="str">
            <v>04750-040-11</v>
          </cell>
          <cell r="J4432" t="str">
            <v>CURVER</v>
          </cell>
        </row>
        <row r="4433">
          <cell r="B4433" t="str">
            <v>04740-040-02</v>
          </cell>
          <cell r="J4433" t="str">
            <v>CURVER</v>
          </cell>
        </row>
        <row r="4435">
          <cell r="B4435" t="str">
            <v>04750-S86-11</v>
          </cell>
          <cell r="J4435" t="str">
            <v>CURVER</v>
          </cell>
        </row>
        <row r="4436">
          <cell r="B4436" t="str">
            <v>04740-S86-02</v>
          </cell>
          <cell r="J4436" t="str">
            <v>CURVER</v>
          </cell>
        </row>
        <row r="4438">
          <cell r="B4438" t="str">
            <v>04710-D64</v>
          </cell>
          <cell r="J4438" t="str">
            <v>CURVER</v>
          </cell>
        </row>
        <row r="4439">
          <cell r="B4439" t="str">
            <v>04711-D64</v>
          </cell>
          <cell r="J4439" t="str">
            <v>CURVER</v>
          </cell>
        </row>
        <row r="4441">
          <cell r="B4441" t="str">
            <v>00570-Z67-00</v>
          </cell>
          <cell r="J4441" t="str">
            <v>CURVER</v>
          </cell>
        </row>
        <row r="4442">
          <cell r="B4442" t="str">
            <v>00576-Z67-00</v>
          </cell>
          <cell r="J4442" t="str">
            <v>CURVER</v>
          </cell>
        </row>
        <row r="4443">
          <cell r="B4443" t="str">
            <v>00575-Z67-00</v>
          </cell>
          <cell r="J4443" t="str">
            <v>CURVER</v>
          </cell>
        </row>
        <row r="4444">
          <cell r="B4444" t="str">
            <v>00574-Z67-00</v>
          </cell>
          <cell r="J4444" t="str">
            <v>CURVER</v>
          </cell>
        </row>
        <row r="4446">
          <cell r="B4446" t="str">
            <v>00570-Z68-00</v>
          </cell>
          <cell r="J4446" t="str">
            <v>CURVER</v>
          </cell>
        </row>
        <row r="4447">
          <cell r="B4447" t="str">
            <v>00576-Z68-00</v>
          </cell>
          <cell r="J4447" t="str">
            <v>CURVER</v>
          </cell>
        </row>
        <row r="4448">
          <cell r="B4448" t="str">
            <v>00575-Z68-00</v>
          </cell>
          <cell r="J4448" t="str">
            <v>CURVER</v>
          </cell>
        </row>
        <row r="4449">
          <cell r="B4449" t="str">
            <v>00574-Z68-00</v>
          </cell>
          <cell r="J4449" t="str">
            <v>CURVER</v>
          </cell>
        </row>
        <row r="4451">
          <cell r="B4451" t="str">
            <v>00576-Z69-00</v>
          </cell>
          <cell r="J4451" t="str">
            <v>CURVER</v>
          </cell>
        </row>
        <row r="4452">
          <cell r="B4452" t="str">
            <v>00575-Z69-00</v>
          </cell>
          <cell r="J4452" t="str">
            <v>CURVER</v>
          </cell>
        </row>
        <row r="4453">
          <cell r="B4453" t="str">
            <v>00574-Z69-00</v>
          </cell>
          <cell r="J4453" t="str">
            <v>CURVER</v>
          </cell>
        </row>
        <row r="4455">
          <cell r="B4455" t="str">
            <v>00574-Z70-00</v>
          </cell>
          <cell r="J4455" t="str">
            <v>CURVER</v>
          </cell>
        </row>
        <row r="4456">
          <cell r="B4456" t="str">
            <v>00575-Z70-00</v>
          </cell>
          <cell r="J4456" t="str">
            <v>CURVER</v>
          </cell>
        </row>
        <row r="4457">
          <cell r="B4457" t="str">
            <v>00570-Z70-00</v>
          </cell>
          <cell r="J4457" t="str">
            <v>CURVER</v>
          </cell>
        </row>
        <row r="4458">
          <cell r="B4458" t="str">
            <v>00576-Z70-00</v>
          </cell>
          <cell r="J4458" t="str">
            <v>CURVER</v>
          </cell>
        </row>
        <row r="4460">
          <cell r="B4460" t="str">
            <v>00573-Z68-00</v>
          </cell>
          <cell r="J4460" t="str">
            <v>CURVER</v>
          </cell>
        </row>
        <row r="4461">
          <cell r="B4461" t="str">
            <v>226556</v>
          </cell>
          <cell r="J4461" t="str">
            <v>CURVER</v>
          </cell>
        </row>
        <row r="4465">
          <cell r="B4465" t="str">
            <v>G-633-I</v>
          </cell>
          <cell r="J4465" t="str">
            <v>GONDOL</v>
          </cell>
        </row>
        <row r="4466">
          <cell r="B4466" t="str">
            <v>G-634-I</v>
          </cell>
          <cell r="J4466" t="str">
            <v>GONDOL</v>
          </cell>
        </row>
        <row r="4467">
          <cell r="B4467" t="str">
            <v>G-635-I</v>
          </cell>
          <cell r="J4467" t="str">
            <v>GONDOL</v>
          </cell>
        </row>
        <row r="4468">
          <cell r="B4468" t="str">
            <v>G-633-G</v>
          </cell>
          <cell r="J4468" t="str">
            <v>GONDOL</v>
          </cell>
        </row>
        <row r="4469">
          <cell r="B4469" t="str">
            <v>G-635-G</v>
          </cell>
          <cell r="J4469" t="str">
            <v>GONDOL</v>
          </cell>
        </row>
        <row r="4470">
          <cell r="B4470" t="str">
            <v>G-633-GN</v>
          </cell>
          <cell r="J4470" t="str">
            <v>GONDOL</v>
          </cell>
        </row>
        <row r="4471">
          <cell r="B4471" t="str">
            <v>G-635-GN</v>
          </cell>
          <cell r="J4471" t="str">
            <v>GONDOL</v>
          </cell>
        </row>
        <row r="4475">
          <cell r="B4475" t="str">
            <v>V430006</v>
          </cell>
          <cell r="J4475" t="str">
            <v>VIOLET</v>
          </cell>
        </row>
        <row r="4476">
          <cell r="B4476" t="str">
            <v>V430020</v>
          </cell>
          <cell r="J4476" t="str">
            <v>VIOLET</v>
          </cell>
        </row>
        <row r="4477">
          <cell r="B4477" t="str">
            <v>V430026</v>
          </cell>
          <cell r="J4477" t="str">
            <v>VIOLET</v>
          </cell>
        </row>
        <row r="4479">
          <cell r="B4479" t="str">
            <v>V6210125</v>
          </cell>
          <cell r="J4479" t="str">
            <v>VIOLET</v>
          </cell>
        </row>
        <row r="4481">
          <cell r="B4481" t="str">
            <v>V622041</v>
          </cell>
          <cell r="J4481" t="str">
            <v>VIOLET</v>
          </cell>
        </row>
        <row r="4482">
          <cell r="B4482" t="str">
            <v>V622040</v>
          </cell>
          <cell r="J4482" t="str">
            <v>VIOLET</v>
          </cell>
        </row>
        <row r="4484">
          <cell r="B4484" t="str">
            <v>V622006</v>
          </cell>
          <cell r="J4484" t="str">
            <v>VIOLET</v>
          </cell>
        </row>
        <row r="4486">
          <cell r="B4486" t="str">
            <v>V643108</v>
          </cell>
          <cell r="J4486" t="str">
            <v>VIOLET</v>
          </cell>
        </row>
        <row r="4487">
          <cell r="B4487" t="str">
            <v>V644126</v>
          </cell>
          <cell r="J4487" t="str">
            <v>VIOLET</v>
          </cell>
        </row>
        <row r="4489">
          <cell r="B4489" t="str">
            <v>V6450125</v>
          </cell>
          <cell r="J4489" t="str">
            <v>VIOLET</v>
          </cell>
        </row>
        <row r="4491">
          <cell r="B4491" t="str">
            <v>V5321125</v>
          </cell>
          <cell r="J4491" t="str">
            <v>VIOLET</v>
          </cell>
        </row>
        <row r="4492">
          <cell r="B4492" t="str">
            <v>V5331125</v>
          </cell>
          <cell r="J4492" t="str">
            <v>VIOLET</v>
          </cell>
        </row>
        <row r="4494">
          <cell r="B4494" t="str">
            <v>V521126</v>
          </cell>
          <cell r="J4494" t="str">
            <v>VIOLET</v>
          </cell>
        </row>
        <row r="4495">
          <cell r="B4495" t="str">
            <v>V523126</v>
          </cell>
          <cell r="J4495" t="str">
            <v>VIOLET</v>
          </cell>
        </row>
        <row r="4497">
          <cell r="B4497" t="str">
            <v>V522126</v>
          </cell>
          <cell r="J4497" t="str">
            <v>VIOLET</v>
          </cell>
        </row>
        <row r="4499">
          <cell r="B4499" t="str">
            <v>V522105</v>
          </cell>
          <cell r="J4499" t="str">
            <v>VIOLET</v>
          </cell>
        </row>
        <row r="4500">
          <cell r="B4500" t="str">
            <v>V523105</v>
          </cell>
          <cell r="J4500" t="str">
            <v>VIOLET</v>
          </cell>
        </row>
        <row r="4502">
          <cell r="B4502" t="str">
            <v>V523110</v>
          </cell>
          <cell r="J4502" t="str">
            <v>VIOLET</v>
          </cell>
        </row>
        <row r="4503">
          <cell r="B4503" t="str">
            <v>V521110</v>
          </cell>
          <cell r="J4503" t="str">
            <v>VIOLET</v>
          </cell>
        </row>
        <row r="4504">
          <cell r="B4504" t="str">
            <v>V522110</v>
          </cell>
          <cell r="J4504" t="str">
            <v>VIOLET</v>
          </cell>
        </row>
        <row r="4506">
          <cell r="B4506" t="str">
            <v>V420306</v>
          </cell>
          <cell r="J4506" t="str">
            <v>VIOLET</v>
          </cell>
        </row>
        <row r="4510">
          <cell r="B4510" t="str">
            <v>C715</v>
          </cell>
          <cell r="J4510" t="str">
            <v>POLIMERBYT</v>
          </cell>
        </row>
        <row r="4511">
          <cell r="B4511" t="str">
            <v>C511</v>
          </cell>
          <cell r="J4511" t="str">
            <v>POLIMERBYT</v>
          </cell>
        </row>
        <row r="4512">
          <cell r="B4512" t="str">
            <v>C716</v>
          </cell>
          <cell r="J4512" t="str">
            <v>POLIMERBYT</v>
          </cell>
        </row>
        <row r="4513">
          <cell r="B4513" t="str">
            <v>C717</v>
          </cell>
          <cell r="J4513" t="str">
            <v>POLIMERBYT</v>
          </cell>
        </row>
        <row r="4515">
          <cell r="B4515" t="str">
            <v>C71506</v>
          </cell>
          <cell r="J4515" t="str">
            <v>POLIMERBYT</v>
          </cell>
        </row>
        <row r="4516">
          <cell r="B4516" t="str">
            <v>C71606</v>
          </cell>
          <cell r="J4516" t="str">
            <v>POLIMERBYT</v>
          </cell>
        </row>
        <row r="4517">
          <cell r="B4517" t="str">
            <v>C51006</v>
          </cell>
          <cell r="J4517" t="str">
            <v>POLIMERBYT</v>
          </cell>
        </row>
        <row r="4518">
          <cell r="B4518" t="str">
            <v>C51106</v>
          </cell>
          <cell r="J4518" t="str">
            <v>POLIMERBYT</v>
          </cell>
        </row>
        <row r="4519">
          <cell r="B4519" t="str">
            <v>C71706</v>
          </cell>
          <cell r="J4519" t="str">
            <v>POLIMERBYT</v>
          </cell>
        </row>
        <row r="4521">
          <cell r="B4521" t="str">
            <v>C51117</v>
          </cell>
          <cell r="J4521" t="str">
            <v>POLIMERBYT</v>
          </cell>
        </row>
        <row r="4523">
          <cell r="B4523" t="str">
            <v>C330</v>
          </cell>
          <cell r="J4523" t="str">
            <v>POLIMERBYT</v>
          </cell>
        </row>
        <row r="4525">
          <cell r="B4525" t="str">
            <v>C823</v>
          </cell>
          <cell r="J4525" t="str">
            <v>POLIMERBYT</v>
          </cell>
        </row>
        <row r="4526">
          <cell r="B4526" t="str">
            <v>C623</v>
          </cell>
          <cell r="J4526" t="str">
            <v>POLIMERBYT</v>
          </cell>
        </row>
        <row r="4528">
          <cell r="B4528" t="str">
            <v>C30903</v>
          </cell>
          <cell r="J4528" t="str">
            <v>POLIMERBYT</v>
          </cell>
        </row>
        <row r="4529">
          <cell r="B4529" t="str">
            <v>C81003</v>
          </cell>
          <cell r="J4529" t="str">
            <v>POLIMERBYT</v>
          </cell>
        </row>
        <row r="4530">
          <cell r="B4530" t="str">
            <v>C80903</v>
          </cell>
          <cell r="J4530" t="str">
            <v>POLIMERBYT</v>
          </cell>
        </row>
        <row r="4532">
          <cell r="B4532" t="str">
            <v>C811</v>
          </cell>
          <cell r="J4532" t="str">
            <v>POLIMERBYT</v>
          </cell>
        </row>
        <row r="4533">
          <cell r="B4533" t="str">
            <v>C810</v>
          </cell>
          <cell r="J4533" t="str">
            <v>POLIMERBYT</v>
          </cell>
        </row>
        <row r="4534">
          <cell r="B4534" t="str">
            <v>C809</v>
          </cell>
          <cell r="J4534" t="str">
            <v>POLIMERBYT</v>
          </cell>
        </row>
        <row r="4536">
          <cell r="B4536" t="str">
            <v>C508</v>
          </cell>
          <cell r="J4536" t="str">
            <v>POLIMERBYT</v>
          </cell>
        </row>
        <row r="4537">
          <cell r="B4537" t="str">
            <v>C509</v>
          </cell>
          <cell r="J4537" t="str">
            <v>POLIMERBYT</v>
          </cell>
        </row>
        <row r="4538">
          <cell r="B4538" t="str">
            <v>C794</v>
          </cell>
          <cell r="J4538" t="str">
            <v>POLIMERBYT</v>
          </cell>
        </row>
        <row r="4539">
          <cell r="B4539" t="str">
            <v>C795</v>
          </cell>
          <cell r="J4539" t="str">
            <v>POLIMERBYT</v>
          </cell>
        </row>
        <row r="4541">
          <cell r="B4541" t="str">
            <v>C495</v>
          </cell>
          <cell r="J4541" t="str">
            <v>POLIMERBYT</v>
          </cell>
        </row>
        <row r="4543">
          <cell r="B4543" t="str">
            <v>C84701</v>
          </cell>
          <cell r="J4543" t="str">
            <v>POLIMERBYT</v>
          </cell>
        </row>
        <row r="4544">
          <cell r="B4544" t="str">
            <v>C84801</v>
          </cell>
          <cell r="J4544" t="str">
            <v>POLIMERBYT</v>
          </cell>
        </row>
        <row r="4545">
          <cell r="B4545" t="str">
            <v>C84901</v>
          </cell>
          <cell r="J4545" t="str">
            <v>POLIMERBYT</v>
          </cell>
        </row>
        <row r="4547">
          <cell r="B4547" t="str">
            <v>C51108</v>
          </cell>
          <cell r="J4547" t="str">
            <v>POLIMERBYT</v>
          </cell>
        </row>
        <row r="4548">
          <cell r="B4548" t="str">
            <v>C51860</v>
          </cell>
          <cell r="J4548" t="str">
            <v>POLIMERBYT</v>
          </cell>
        </row>
        <row r="4549">
          <cell r="B4549" t="str">
            <v>C510</v>
          </cell>
          <cell r="J4549" t="str">
            <v>POLIMERBYT</v>
          </cell>
        </row>
        <row r="4550">
          <cell r="B4550" t="str">
            <v>C51130</v>
          </cell>
          <cell r="J4550" t="str">
            <v>POLIMERBYT</v>
          </cell>
        </row>
        <row r="4551">
          <cell r="B4551" t="str">
            <v>C51139</v>
          </cell>
          <cell r="J4551" t="str">
            <v>POLIMERBYT</v>
          </cell>
        </row>
        <row r="4552">
          <cell r="B4552" t="str">
            <v>C80902</v>
          </cell>
          <cell r="J4552" t="str">
            <v>POLIMERBYT</v>
          </cell>
        </row>
        <row r="4556">
          <cell r="B4556" t="str">
            <v>G-610-P</v>
          </cell>
          <cell r="J4556" t="str">
            <v>GONDOL</v>
          </cell>
        </row>
        <row r="4557">
          <cell r="B4557" t="str">
            <v>G-610-RC</v>
          </cell>
          <cell r="J4557" t="str">
            <v>GONDOL</v>
          </cell>
        </row>
        <row r="4559">
          <cell r="B4559" t="str">
            <v>G-420</v>
          </cell>
          <cell r="J4559" t="str">
            <v>GONDOL</v>
          </cell>
        </row>
        <row r="4560">
          <cell r="B4560" t="str">
            <v>G-421</v>
          </cell>
          <cell r="J4560" t="str">
            <v>GONDOL</v>
          </cell>
        </row>
        <row r="4561">
          <cell r="B4561" t="str">
            <v>G-422</v>
          </cell>
          <cell r="J4561" t="str">
            <v>GONDOL</v>
          </cell>
        </row>
        <row r="4562">
          <cell r="B4562" t="str">
            <v>G-423</v>
          </cell>
          <cell r="J4562" t="str">
            <v>GONDOL</v>
          </cell>
        </row>
        <row r="4566">
          <cell r="B4566" t="str">
            <v>ORG-65BK</v>
          </cell>
          <cell r="J4566" t="str">
            <v>ORGANIZERS</v>
          </cell>
        </row>
        <row r="4567">
          <cell r="B4567" t="str">
            <v>ORG-65WH</v>
          </cell>
          <cell r="J4567" t="str">
            <v>ORGANIZERS</v>
          </cell>
        </row>
        <row r="4571">
          <cell r="B4571" t="str">
            <v>PT-305-B</v>
          </cell>
          <cell r="J4571" t="str">
            <v>PET PLAST'ART</v>
          </cell>
        </row>
        <row r="4573">
          <cell r="B4573" t="str">
            <v>C96217</v>
          </cell>
          <cell r="J4573" t="str">
            <v>POLIMERBYT</v>
          </cell>
        </row>
        <row r="4574">
          <cell r="B4574" t="str">
            <v>C96103</v>
          </cell>
          <cell r="J4574" t="str">
            <v>POLIMERBYT</v>
          </cell>
        </row>
        <row r="4576">
          <cell r="B4576" t="str">
            <v>C49303</v>
          </cell>
          <cell r="J4576" t="str">
            <v>POLIMERBYT</v>
          </cell>
        </row>
        <row r="4577">
          <cell r="B4577" t="str">
            <v>C49304</v>
          </cell>
          <cell r="J4577" t="str">
            <v>POLIMERBYT</v>
          </cell>
        </row>
        <row r="4578">
          <cell r="B4578" t="str">
            <v>C59303</v>
          </cell>
          <cell r="J4578" t="str">
            <v>POLIMERBYT</v>
          </cell>
        </row>
        <row r="4579">
          <cell r="B4579" t="str">
            <v>C59304</v>
          </cell>
          <cell r="J4579" t="str">
            <v>POLIMERBYT</v>
          </cell>
        </row>
        <row r="4580">
          <cell r="B4580" t="str">
            <v>C50802</v>
          </cell>
          <cell r="J4580" t="str">
            <v>POLIMERBYT</v>
          </cell>
        </row>
        <row r="4581">
          <cell r="B4581" t="str">
            <v>C50902</v>
          </cell>
          <cell r="J4581" t="str">
            <v>POLIMERBYT</v>
          </cell>
        </row>
        <row r="4583">
          <cell r="B4583" t="str">
            <v>PH1226</v>
          </cell>
          <cell r="J4583" t="str">
            <v>DOMCRAFT</v>
          </cell>
        </row>
        <row r="4585">
          <cell r="B4585" t="str">
            <v>03908-673-00</v>
          </cell>
          <cell r="J4585" t="str">
            <v>CURVER</v>
          </cell>
        </row>
        <row r="4587">
          <cell r="B4587" t="str">
            <v>РH1224</v>
          </cell>
          <cell r="J4587" t="str">
            <v>DOMCRAFT</v>
          </cell>
        </row>
        <row r="4588">
          <cell r="B4588" t="str">
            <v>PH1225</v>
          </cell>
          <cell r="J4588" t="str">
            <v>DOMCRAFT</v>
          </cell>
        </row>
        <row r="4592">
          <cell r="B4592" t="str">
            <v>AHS071</v>
          </cell>
          <cell r="J4592" t="str">
            <v>ATTRIBUTE HANGER</v>
          </cell>
        </row>
        <row r="4593">
          <cell r="B4593" t="str">
            <v>AHS072</v>
          </cell>
          <cell r="J4593" t="str">
            <v>ATTRIBUTE HANGER</v>
          </cell>
        </row>
        <row r="4594">
          <cell r="B4594" t="str">
            <v>AHS073</v>
          </cell>
          <cell r="J4594" t="str">
            <v>ATTRIBUTE HANGER</v>
          </cell>
        </row>
        <row r="4595">
          <cell r="B4595" t="str">
            <v>AHS074</v>
          </cell>
          <cell r="J4595" t="str">
            <v>ATTRIBUTE HANGER</v>
          </cell>
        </row>
        <row r="4597">
          <cell r="B4597" t="str">
            <v>AHS081</v>
          </cell>
          <cell r="J4597" t="str">
            <v>ATTRIBUTE HANGER</v>
          </cell>
        </row>
        <row r="4598">
          <cell r="B4598" t="str">
            <v>AHS082</v>
          </cell>
          <cell r="J4598" t="str">
            <v>ATTRIBUTE HANGER</v>
          </cell>
        </row>
        <row r="4599">
          <cell r="B4599" t="str">
            <v>AHS083</v>
          </cell>
          <cell r="J4599" t="str">
            <v>ATTRIBUTE HANGER</v>
          </cell>
        </row>
        <row r="4600">
          <cell r="B4600" t="str">
            <v>AHS084</v>
          </cell>
          <cell r="J4600" t="str">
            <v>ATTRIBUTE HANGER</v>
          </cell>
        </row>
        <row r="4601">
          <cell r="B4601" t="str">
            <v>AHS085</v>
          </cell>
          <cell r="J4601" t="str">
            <v>ATTRIBUTE HANGER</v>
          </cell>
        </row>
        <row r="4603">
          <cell r="B4603" t="str">
            <v>AHS221</v>
          </cell>
          <cell r="J4603" t="str">
            <v>ATTRIBUTE HANGER</v>
          </cell>
        </row>
        <row r="4604">
          <cell r="B4604" t="str">
            <v>AHS222</v>
          </cell>
          <cell r="J4604" t="str">
            <v>ATTRIBUTE HANGER</v>
          </cell>
        </row>
        <row r="4606">
          <cell r="B4606" t="str">
            <v>AHS223</v>
          </cell>
          <cell r="J4606" t="str">
            <v>ATTRIBUTE HANGER</v>
          </cell>
        </row>
        <row r="4607">
          <cell r="B4607" t="str">
            <v>AHS224</v>
          </cell>
          <cell r="J4607" t="str">
            <v>ATTRIBUTE HANGER</v>
          </cell>
        </row>
        <row r="4609">
          <cell r="B4609" t="str">
            <v>AHN241</v>
          </cell>
          <cell r="J4609" t="str">
            <v>ATTRIBUTE HANGER</v>
          </cell>
        </row>
        <row r="4610">
          <cell r="B4610" t="str">
            <v>AHN211</v>
          </cell>
          <cell r="J4610" t="str">
            <v>ATTRIBUTE HANGER</v>
          </cell>
        </row>
        <row r="4611">
          <cell r="B4611" t="str">
            <v>AHN861</v>
          </cell>
          <cell r="J4611" t="str">
            <v>ATTRIBUTE HANGER</v>
          </cell>
        </row>
        <row r="4612">
          <cell r="B4612" t="str">
            <v>AHN231</v>
          </cell>
          <cell r="J4612" t="str">
            <v>ATTRIBUTE HANGER</v>
          </cell>
        </row>
        <row r="4613">
          <cell r="B4613" t="str">
            <v>AHN156</v>
          </cell>
          <cell r="J4613" t="str">
            <v>ATTRIBUTE HANGER</v>
          </cell>
        </row>
        <row r="4614">
          <cell r="B4614" t="str">
            <v>AHN201</v>
          </cell>
          <cell r="J4614" t="str">
            <v>ATTRIBUTE HANGER</v>
          </cell>
        </row>
        <row r="4615">
          <cell r="B4615" t="str">
            <v>AHN261</v>
          </cell>
          <cell r="J4615" t="str">
            <v>ATTRIBUTE HANGER</v>
          </cell>
        </row>
        <row r="4616">
          <cell r="B4616" t="str">
            <v>AHN261-6</v>
          </cell>
          <cell r="J4616" t="str">
            <v>ATTRIBUTE HANGER</v>
          </cell>
        </row>
        <row r="4617">
          <cell r="B4617" t="str">
            <v>AHN821</v>
          </cell>
          <cell r="J4617" t="str">
            <v>ATTRIBUTE HANGER</v>
          </cell>
        </row>
        <row r="4619">
          <cell r="B4619" t="str">
            <v>AHC002</v>
          </cell>
          <cell r="J4619" t="str">
            <v>ATTRIBUTE HANGER</v>
          </cell>
        </row>
        <row r="4620">
          <cell r="B4620" t="str">
            <v>AHC005</v>
          </cell>
          <cell r="J4620" t="str">
            <v>ATTRIBUTE HANGER</v>
          </cell>
        </row>
        <row r="4621">
          <cell r="B4621" t="str">
            <v>AHC001</v>
          </cell>
          <cell r="J4621" t="str">
            <v>ATTRIBUTE HANGER</v>
          </cell>
        </row>
        <row r="4622">
          <cell r="B4622" t="str">
            <v>AHC004</v>
          </cell>
          <cell r="J4622" t="str">
            <v>ATTRIBUTE HANGER</v>
          </cell>
        </row>
        <row r="4623">
          <cell r="B4623" t="str">
            <v>AHC003</v>
          </cell>
          <cell r="J4623" t="str">
            <v>ATTRIBUTE HANGER</v>
          </cell>
        </row>
        <row r="4625">
          <cell r="B4625" t="str">
            <v>AHB211</v>
          </cell>
          <cell r="J4625" t="str">
            <v>ATTRIBUTE HANGER</v>
          </cell>
        </row>
        <row r="4626">
          <cell r="B4626" t="str">
            <v>AHB233</v>
          </cell>
          <cell r="J4626" t="str">
            <v>ATTRIBUTE HANGER</v>
          </cell>
        </row>
        <row r="4627">
          <cell r="B4627" t="str">
            <v>AHB233-6</v>
          </cell>
          <cell r="J4627" t="str">
            <v>ATTRIBUTE HANGER</v>
          </cell>
        </row>
        <row r="4628">
          <cell r="B4628" t="str">
            <v>AHB222</v>
          </cell>
          <cell r="J4628" t="str">
            <v>ATTRIBUTE HANGER</v>
          </cell>
        </row>
        <row r="4629">
          <cell r="B4629" t="str">
            <v>AHB223</v>
          </cell>
          <cell r="J4629" t="str">
            <v>ATTRIBUTE HANGER</v>
          </cell>
        </row>
        <row r="4630">
          <cell r="B4630" t="str">
            <v>AHB225</v>
          </cell>
          <cell r="J4630" t="str">
            <v>ATTRIBUTE HANGER</v>
          </cell>
        </row>
        <row r="4632">
          <cell r="B4632" t="str">
            <v>AHO241</v>
          </cell>
          <cell r="J4632" t="str">
            <v>ATTRIBUTE HANGER</v>
          </cell>
        </row>
        <row r="4633">
          <cell r="B4633" t="str">
            <v>AHO211</v>
          </cell>
          <cell r="J4633" t="str">
            <v>ATTRIBUTE HANGER</v>
          </cell>
        </row>
        <row r="4634">
          <cell r="B4634" t="str">
            <v>AHO261</v>
          </cell>
          <cell r="J4634" t="str">
            <v>ATTRIBUTE HANGER</v>
          </cell>
        </row>
        <row r="4635">
          <cell r="B4635" t="str">
            <v>AHO231</v>
          </cell>
          <cell r="J4635" t="str">
            <v>ATTRIBUTE</v>
          </cell>
        </row>
        <row r="4637">
          <cell r="B4637" t="str">
            <v>AHD221</v>
          </cell>
          <cell r="J4637" t="str">
            <v>ATTRIBUTE HANGER</v>
          </cell>
        </row>
        <row r="4638">
          <cell r="B4638" t="str">
            <v>AHD261</v>
          </cell>
          <cell r="J4638" t="str">
            <v>ATTRIBUTE HANGER</v>
          </cell>
        </row>
        <row r="4639">
          <cell r="B4639" t="str">
            <v>AHD211</v>
          </cell>
          <cell r="J4639" t="str">
            <v>ATTRIBUTE HANGER</v>
          </cell>
        </row>
        <row r="4640">
          <cell r="B4640" t="str">
            <v>AHD231</v>
          </cell>
          <cell r="J4640" t="str">
            <v>ATTRIBUTE</v>
          </cell>
        </row>
        <row r="4642">
          <cell r="B4642" t="str">
            <v>AHK002</v>
          </cell>
          <cell r="J4642" t="str">
            <v>ATTRIBUTE</v>
          </cell>
        </row>
        <row r="4643">
          <cell r="B4643" t="str">
            <v>AHK003</v>
          </cell>
          <cell r="J4643" t="str">
            <v>ATTRIBUTE</v>
          </cell>
        </row>
        <row r="4644">
          <cell r="B4644" t="str">
            <v>AHK005</v>
          </cell>
          <cell r="J4644" t="str">
            <v>ATTRIBUTE</v>
          </cell>
        </row>
        <row r="4645">
          <cell r="B4645" t="str">
            <v>AHK301</v>
          </cell>
          <cell r="J4645" t="str">
            <v>ATTRIBUTE</v>
          </cell>
        </row>
        <row r="4647">
          <cell r="B4647" t="str">
            <v>AHM002</v>
          </cell>
          <cell r="J4647" t="str">
            <v>ATTRIBUTE HANGER</v>
          </cell>
        </row>
        <row r="4648">
          <cell r="B4648" t="str">
            <v>AHM005</v>
          </cell>
          <cell r="J4648" t="str">
            <v>ATTRIBUTE</v>
          </cell>
        </row>
        <row r="4649">
          <cell r="B4649" t="str">
            <v>AHM013</v>
          </cell>
          <cell r="J4649" t="str">
            <v>ATTRIBUTE</v>
          </cell>
        </row>
        <row r="4650">
          <cell r="B4650" t="str">
            <v>AHM301</v>
          </cell>
          <cell r="J4650" t="str">
            <v>ATTRIBUTE</v>
          </cell>
        </row>
        <row r="4652">
          <cell r="B4652" t="str">
            <v>AHP244</v>
          </cell>
          <cell r="J4652" t="str">
            <v>ATTRIBUTE HANGER</v>
          </cell>
        </row>
        <row r="4653">
          <cell r="B4653" t="str">
            <v>AHP222</v>
          </cell>
          <cell r="J4653" t="str">
            <v>ATTRIBUTE HANGER</v>
          </cell>
        </row>
        <row r="4654">
          <cell r="B4654" t="str">
            <v>AHP225</v>
          </cell>
          <cell r="J4654" t="str">
            <v>ATTRIBUTE HANGER</v>
          </cell>
        </row>
        <row r="4656">
          <cell r="B4656" t="str">
            <v>AHP224</v>
          </cell>
          <cell r="J4656" t="str">
            <v>ATTRIBUTE HANGER</v>
          </cell>
        </row>
        <row r="4657">
          <cell r="B4657" t="str">
            <v>AHP221</v>
          </cell>
          <cell r="J4657" t="str">
            <v>ATTRIBUTE HANGER</v>
          </cell>
        </row>
        <row r="4658">
          <cell r="B4658" t="str">
            <v>AHP226</v>
          </cell>
          <cell r="J4658" t="str">
            <v>ATTRIBUTE HANGER</v>
          </cell>
        </row>
        <row r="4660">
          <cell r="B4660" t="str">
            <v>AHS263</v>
          </cell>
          <cell r="J4660" t="str">
            <v>ATTRIBUTE HANGER</v>
          </cell>
        </row>
        <row r="4661">
          <cell r="B4661" t="str">
            <v>AHS235</v>
          </cell>
          <cell r="J4661" t="str">
            <v>ATTRIBUTE HANGER</v>
          </cell>
        </row>
        <row r="4663">
          <cell r="B4663" t="str">
            <v>AHS011</v>
          </cell>
          <cell r="J4663" t="str">
            <v>ATTRIBUTE HANGER</v>
          </cell>
        </row>
        <row r="4664">
          <cell r="B4664" t="str">
            <v>AHS063</v>
          </cell>
          <cell r="J4664" t="str">
            <v>ATTRIBUTE HANGER</v>
          </cell>
        </row>
        <row r="4665">
          <cell r="B4665" t="str">
            <v>AHS021</v>
          </cell>
          <cell r="J4665" t="str">
            <v>ATTRIBUTE HANGER</v>
          </cell>
        </row>
        <row r="4666">
          <cell r="B4666" t="str">
            <v>AHS061</v>
          </cell>
          <cell r="J4666" t="str">
            <v>ATTRIBUTE HANGER</v>
          </cell>
        </row>
        <row r="4667">
          <cell r="B4667" t="str">
            <v>AHS291</v>
          </cell>
          <cell r="J4667" t="str">
            <v>ATTRIBUTE HANGER</v>
          </cell>
        </row>
        <row r="4668">
          <cell r="B4668" t="str">
            <v>AHS035</v>
          </cell>
          <cell r="J4668" t="str">
            <v>ATTRIBUTE HANGER</v>
          </cell>
        </row>
        <row r="4669">
          <cell r="B4669" t="str">
            <v>AHS801</v>
          </cell>
          <cell r="J4669" t="str">
            <v>ATTRIBUTE HANGER</v>
          </cell>
        </row>
        <row r="4671">
          <cell r="B4671" t="str">
            <v>AHS281</v>
          </cell>
          <cell r="J4671" t="str">
            <v>ATTRIBUTE HANGER</v>
          </cell>
        </row>
        <row r="4672">
          <cell r="B4672" t="str">
            <v>AHS763</v>
          </cell>
          <cell r="J4672" t="str">
            <v>ATTRIBUTE HANGER</v>
          </cell>
        </row>
        <row r="4673">
          <cell r="B4673" t="str">
            <v>AHS721</v>
          </cell>
          <cell r="J4673" t="str">
            <v>ATTRIBUTE HANGER</v>
          </cell>
        </row>
        <row r="4674">
          <cell r="B4674" t="str">
            <v>AHS711</v>
          </cell>
          <cell r="J4674" t="str">
            <v>ATTRIBUTE HANGER</v>
          </cell>
        </row>
        <row r="4675">
          <cell r="B4675" t="str">
            <v>AHS735</v>
          </cell>
          <cell r="J4675" t="str">
            <v>ATTRIBUTE HANGER</v>
          </cell>
        </row>
        <row r="4676">
          <cell r="B4676" t="str">
            <v>AHS761</v>
          </cell>
          <cell r="J4676" t="str">
            <v>ATTRIBUTE HANGER</v>
          </cell>
        </row>
        <row r="4678">
          <cell r="B4678" t="str">
            <v>AHG306</v>
          </cell>
          <cell r="J4678" t="str">
            <v>ATTRIBUTE</v>
          </cell>
        </row>
        <row r="4679">
          <cell r="B4679" t="str">
            <v>AHG501</v>
          </cell>
          <cell r="J4679" t="str">
            <v>ATTRIBUTE</v>
          </cell>
        </row>
        <row r="4681">
          <cell r="B4681" t="str">
            <v>AHP001</v>
          </cell>
          <cell r="J4681" t="str">
            <v>ATTRIBUTE HANGER</v>
          </cell>
        </row>
        <row r="4682">
          <cell r="B4682" t="str">
            <v>NC2266</v>
          </cell>
          <cell r="J4682" t="str">
            <v>ATTRIBUTE HANGER</v>
          </cell>
        </row>
        <row r="4684">
          <cell r="B4684" t="str">
            <v>AHI005L</v>
          </cell>
          <cell r="J4684" t="str">
            <v>ATTRIBUTE HANGER</v>
          </cell>
        </row>
        <row r="4685">
          <cell r="B4685" t="str">
            <v>AHI004L</v>
          </cell>
          <cell r="J4685" t="str">
            <v>ATTRIBUTE HANGER</v>
          </cell>
        </row>
        <row r="4687">
          <cell r="B4687" t="str">
            <v>AHM851</v>
          </cell>
          <cell r="J4687" t="str">
            <v>ATTRIBUTE HANGER</v>
          </cell>
        </row>
        <row r="4689">
          <cell r="B4689" t="str">
            <v>AHM891</v>
          </cell>
          <cell r="J4689" t="str">
            <v>ATTRIBUTE HANGER</v>
          </cell>
        </row>
        <row r="4691">
          <cell r="B4691" t="str">
            <v>AHS861</v>
          </cell>
          <cell r="J4691" t="str">
            <v>ATTRIBUTE HANGER</v>
          </cell>
        </row>
        <row r="4692">
          <cell r="B4692" t="str">
            <v>NC2266</v>
          </cell>
          <cell r="J4692" t="str">
            <v>ATTRIBUTE HANGER</v>
          </cell>
        </row>
        <row r="4693">
          <cell r="B4693" t="str">
            <v>AHP001</v>
          </cell>
          <cell r="J4693" t="str">
            <v>ATTRIBUTE HANGER</v>
          </cell>
        </row>
        <row r="4694">
          <cell r="B4694" t="str">
            <v>AHU501</v>
          </cell>
          <cell r="J4694" t="str">
            <v>ATTRIBUTE HANGER</v>
          </cell>
        </row>
        <row r="4696">
          <cell r="B4696" t="str">
            <v>AHC208</v>
          </cell>
          <cell r="J4696" t="str">
            <v>ATTRIBUTE HANGER</v>
          </cell>
        </row>
        <row r="4697">
          <cell r="B4697" t="str">
            <v>AHC204</v>
          </cell>
          <cell r="J4697" t="str">
            <v>ATTRIBUTE HANGER</v>
          </cell>
        </row>
        <row r="4698">
          <cell r="B4698" t="str">
            <v>AHC254</v>
          </cell>
          <cell r="J4698" t="str">
            <v>ATTRIBUTE HANGER</v>
          </cell>
        </row>
        <row r="4700">
          <cell r="B4700" t="str">
            <v>SHW001</v>
          </cell>
          <cell r="J4700" t="str">
            <v>SIROCCO HANGER</v>
          </cell>
        </row>
        <row r="4701">
          <cell r="B4701" t="str">
            <v>DHO104</v>
          </cell>
          <cell r="J4701" t="str">
            <v>DOMCRAFT</v>
          </cell>
        </row>
        <row r="4703">
          <cell r="B4703" t="str">
            <v>DHW301</v>
          </cell>
          <cell r="J4703" t="str">
            <v>DOMCRAFT</v>
          </cell>
        </row>
        <row r="4704">
          <cell r="B4704" t="str">
            <v>DHW302</v>
          </cell>
          <cell r="J4704" t="str">
            <v>DOMCRAFT</v>
          </cell>
        </row>
        <row r="4706">
          <cell r="B4706" t="str">
            <v>C323</v>
          </cell>
          <cell r="J4706" t="str">
            <v>POLIMERBYT</v>
          </cell>
        </row>
        <row r="4707">
          <cell r="B4707" t="str">
            <v>C322</v>
          </cell>
          <cell r="J4707" t="str">
            <v>POLIMERBYT</v>
          </cell>
        </row>
        <row r="4708">
          <cell r="B4708" t="str">
            <v>C318</v>
          </cell>
          <cell r="J4708" t="str">
            <v>POLIMERBYT</v>
          </cell>
        </row>
        <row r="4709">
          <cell r="B4709" t="str">
            <v>C319</v>
          </cell>
          <cell r="J4709" t="str">
            <v>POLIMERBYT</v>
          </cell>
        </row>
        <row r="4711">
          <cell r="B4711" t="str">
            <v>NKVG1</v>
          </cell>
          <cell r="J4711" t="str">
            <v>NIKA</v>
          </cell>
        </row>
        <row r="4715">
          <cell r="B4715" t="str">
            <v>AMR045</v>
          </cell>
          <cell r="J4715" t="str">
            <v>ATTRIBUTE MAT</v>
          </cell>
        </row>
        <row r="4717">
          <cell r="B4717" t="str">
            <v>AMM375-1</v>
          </cell>
          <cell r="J4717" t="str">
            <v>ATTRIBUTE MAT</v>
          </cell>
        </row>
        <row r="4718">
          <cell r="B4718" t="str">
            <v>AMM375</v>
          </cell>
          <cell r="J4718" t="str">
            <v>ATTRIBUTE MAT</v>
          </cell>
        </row>
        <row r="4719">
          <cell r="B4719" t="str">
            <v>AMM575</v>
          </cell>
          <cell r="J4719" t="str">
            <v>ATTRIBUTE MAT</v>
          </cell>
        </row>
        <row r="4721">
          <cell r="B4721" t="str">
            <v>AMO575</v>
          </cell>
          <cell r="J4721" t="str">
            <v>ATTRIBUTE MAT</v>
          </cell>
        </row>
        <row r="4722">
          <cell r="B4722" t="str">
            <v>AMO475</v>
          </cell>
          <cell r="J4722" t="str">
            <v>ATTRIBUTE MAT</v>
          </cell>
        </row>
        <row r="4724">
          <cell r="B4724" t="str">
            <v>AMP275-10</v>
          </cell>
          <cell r="J4724" t="str">
            <v>ATTRIBUTE MAT</v>
          </cell>
        </row>
        <row r="4725">
          <cell r="B4725" t="str">
            <v>AMB045</v>
          </cell>
          <cell r="J4725" t="str">
            <v>ATTRIBUTE MAT</v>
          </cell>
        </row>
        <row r="4727">
          <cell r="B4727" t="str">
            <v>SMW001</v>
          </cell>
          <cell r="J4727" t="str">
            <v>SIROCCO MAT</v>
          </cell>
        </row>
        <row r="4728">
          <cell r="B4728" t="str">
            <v>SMW002</v>
          </cell>
          <cell r="J4728" t="str">
            <v>SIROCCO MAT</v>
          </cell>
        </row>
        <row r="4732">
          <cell r="B4732" t="str">
            <v>FH05020</v>
          </cell>
          <cell r="J4732" t="str">
            <v>FACHMANN</v>
          </cell>
        </row>
        <row r="4733">
          <cell r="B4733" t="str">
            <v>FH05039</v>
          </cell>
          <cell r="J4733" t="str">
            <v>FACHMANN</v>
          </cell>
        </row>
        <row r="4734">
          <cell r="B4734" t="str">
            <v>FH05040</v>
          </cell>
          <cell r="J4734" t="str">
            <v>FACHMANN</v>
          </cell>
        </row>
        <row r="4735">
          <cell r="B4735" t="str">
            <v>FH05044</v>
          </cell>
          <cell r="J4735" t="str">
            <v>FACHMANN</v>
          </cell>
        </row>
        <row r="4736">
          <cell r="B4736" t="str">
            <v>FH05155</v>
          </cell>
          <cell r="J4736" t="str">
            <v>FACHMANN</v>
          </cell>
        </row>
        <row r="4737">
          <cell r="B4737" t="str">
            <v>FH05156</v>
          </cell>
          <cell r="J4737" t="str">
            <v>FACHMANN</v>
          </cell>
        </row>
        <row r="4738">
          <cell r="B4738" t="str">
            <v>FH05149</v>
          </cell>
          <cell r="J4738" t="str">
            <v>FACHMANN</v>
          </cell>
        </row>
        <row r="4739">
          <cell r="B4739" t="str">
            <v>FH05153</v>
          </cell>
          <cell r="J4739" t="str">
            <v>FACHMANN</v>
          </cell>
        </row>
        <row r="4743">
          <cell r="B4743" t="str">
            <v>DQ133-105GK-S</v>
          </cell>
          <cell r="J4743" t="str">
            <v>SIROCCO</v>
          </cell>
        </row>
        <row r="4744">
          <cell r="B4744" t="str">
            <v>DQ133-105GK-L</v>
          </cell>
          <cell r="J4744" t="str">
            <v>SIROCCO</v>
          </cell>
        </row>
        <row r="4746">
          <cell r="B4746" t="str">
            <v>DQ135-25TQ-L</v>
          </cell>
          <cell r="J4746" t="str">
            <v>SIROCCO</v>
          </cell>
        </row>
        <row r="4748">
          <cell r="B4748" t="str">
            <v>DQ135-25BG-S</v>
          </cell>
          <cell r="J4748" t="str">
            <v>SIROCCO</v>
          </cell>
        </row>
        <row r="4749">
          <cell r="B4749" t="str">
            <v>DQ135-25BG-M</v>
          </cell>
          <cell r="J4749" t="str">
            <v>SIROCCO</v>
          </cell>
        </row>
        <row r="4750">
          <cell r="B4750" t="str">
            <v>DQ135-25BG-L</v>
          </cell>
          <cell r="J4750" t="str">
            <v>SIROCCO</v>
          </cell>
        </row>
        <row r="4751">
          <cell r="B4751" t="str">
            <v>DQ135-25BG-LMS</v>
          </cell>
          <cell r="J4751" t="str">
            <v>SIROCCO</v>
          </cell>
        </row>
        <row r="4753">
          <cell r="B4753" t="str">
            <v>DQ133-27CL-S</v>
          </cell>
          <cell r="J4753" t="str">
            <v>SIROCCO</v>
          </cell>
        </row>
        <row r="4754">
          <cell r="B4754" t="str">
            <v>DQ133-27CL-M</v>
          </cell>
          <cell r="J4754" t="str">
            <v>SIROCCO</v>
          </cell>
        </row>
        <row r="4755">
          <cell r="B4755" t="str">
            <v>DQ133-27CL-L</v>
          </cell>
          <cell r="J4755" t="str">
            <v>SIROCCO</v>
          </cell>
        </row>
        <row r="4757">
          <cell r="B4757" t="str">
            <v>DQ133-13TQ-L</v>
          </cell>
          <cell r="J4757" t="str">
            <v>SIROCCO</v>
          </cell>
        </row>
        <row r="4758">
          <cell r="B4758" t="str">
            <v>DQ133-13TQ-M</v>
          </cell>
          <cell r="J4758" t="str">
            <v>SIROCCO</v>
          </cell>
        </row>
        <row r="4759">
          <cell r="B4759" t="str">
            <v>DQ133-13TQ-S</v>
          </cell>
          <cell r="J4759" t="str">
            <v>SIROCCO</v>
          </cell>
        </row>
        <row r="4761">
          <cell r="B4761" t="str">
            <v>DQ133-13-LMS</v>
          </cell>
          <cell r="J4761" t="str">
            <v>SIROCCO SUITCASES</v>
          </cell>
        </row>
        <row r="4763">
          <cell r="B4763" t="str">
            <v>956-V-M</v>
          </cell>
          <cell r="J4763" t="str">
            <v>SIROCCO SUITCASES</v>
          </cell>
        </row>
        <row r="4765">
          <cell r="B4765" t="str">
            <v>L917-B-LMS</v>
          </cell>
          <cell r="J4765" t="str">
            <v>SIROCCO SUITCASES</v>
          </cell>
        </row>
        <row r="4767">
          <cell r="B4767" t="str">
            <v>P-002BLS</v>
          </cell>
          <cell r="J4767" t="str">
            <v>TRIPLUS</v>
          </cell>
        </row>
        <row r="4768">
          <cell r="B4768" t="str">
            <v>P-002BLM</v>
          </cell>
          <cell r="J4768" t="str">
            <v>TRIPLUS</v>
          </cell>
        </row>
        <row r="4769">
          <cell r="B4769" t="str">
            <v>P-002BLL</v>
          </cell>
          <cell r="J4769" t="str">
            <v>TRIPLUS</v>
          </cell>
        </row>
        <row r="4770">
          <cell r="B4770" t="str">
            <v>P-002BLGLMS</v>
          </cell>
          <cell r="J4770" t="str">
            <v>TRIPLUS</v>
          </cell>
        </row>
        <row r="4772">
          <cell r="B4772" t="str">
            <v>DQ135-73BE-S</v>
          </cell>
          <cell r="J4772" t="str">
            <v>ARRIVA</v>
          </cell>
        </row>
        <row r="4773">
          <cell r="B4773" t="str">
            <v>DQ135-73BE-M</v>
          </cell>
          <cell r="J4773" t="str">
            <v>ARRIVA</v>
          </cell>
        </row>
        <row r="4774">
          <cell r="B4774" t="str">
            <v>DQ135-73BE-L</v>
          </cell>
          <cell r="J4774" t="str">
            <v>ARRIVA</v>
          </cell>
        </row>
        <row r="4775">
          <cell r="B4775" t="str">
            <v>DQ135-73BE-LMS</v>
          </cell>
          <cell r="J4775" t="str">
            <v>ARRIVA</v>
          </cell>
        </row>
        <row r="4777">
          <cell r="B4777" t="str">
            <v>DQ135-73BL-S</v>
          </cell>
          <cell r="J4777" t="str">
            <v>ARRIVA</v>
          </cell>
        </row>
        <row r="4778">
          <cell r="B4778" t="str">
            <v>DQ135-73BL-M</v>
          </cell>
          <cell r="J4778" t="str">
            <v>ARRIVA</v>
          </cell>
        </row>
        <row r="4779">
          <cell r="B4779" t="str">
            <v>DQ135-73BL-L</v>
          </cell>
          <cell r="J4779" t="str">
            <v>ARRIVA</v>
          </cell>
        </row>
        <row r="4780">
          <cell r="B4780" t="str">
            <v>DQ135-73BL-LMS</v>
          </cell>
          <cell r="J4780" t="str">
            <v>ARRIVA</v>
          </cell>
        </row>
        <row r="4782">
          <cell r="B4782" t="str">
            <v>PP3001DGLMS</v>
          </cell>
          <cell r="J4782" t="str">
            <v>NOVELTY</v>
          </cell>
        </row>
        <row r="4784">
          <cell r="B4784" t="str">
            <v>DQ135-82DB-M</v>
          </cell>
          <cell r="J4784" t="str">
            <v>ARRIVA</v>
          </cell>
        </row>
        <row r="4785">
          <cell r="B4785" t="str">
            <v>DQ135-82DB-LMS</v>
          </cell>
          <cell r="J4785" t="str">
            <v>ARRIVA</v>
          </cell>
        </row>
        <row r="4789">
          <cell r="B4789" t="str">
            <v>NKNNP1/BB</v>
          </cell>
          <cell r="J4789" t="str">
            <v>HAUSHALT</v>
          </cell>
        </row>
        <row r="4790">
          <cell r="B4790" t="str">
            <v>NKNNP1/SS</v>
          </cell>
          <cell r="J4790" t="str">
            <v>HAUSHALT</v>
          </cell>
        </row>
        <row r="4791">
          <cell r="B4791" t="str">
            <v>NKNNP1/W</v>
          </cell>
          <cell r="J4791" t="str">
            <v>HAUSHALT</v>
          </cell>
        </row>
        <row r="4795">
          <cell r="B4795" t="str">
            <v>NKM2LDB</v>
          </cell>
          <cell r="J4795" t="str">
            <v>NIKA KIDS</v>
          </cell>
        </row>
        <row r="4796">
          <cell r="B4796" t="str">
            <v>NKSO2/CH</v>
          </cell>
          <cell r="J4796" t="str">
            <v>NIKA</v>
          </cell>
        </row>
        <row r="4797">
          <cell r="B4797" t="str">
            <v>NKFN2/GY</v>
          </cell>
          <cell r="J4797" t="str">
            <v>NIKA</v>
          </cell>
        </row>
        <row r="4801">
          <cell r="B4801" t="str">
            <v>V3612126</v>
          </cell>
          <cell r="J4801" t="str">
            <v>VIOLET</v>
          </cell>
        </row>
        <row r="4802">
          <cell r="B4802" t="str">
            <v>V3634126</v>
          </cell>
          <cell r="J4802" t="str">
            <v>VIOLET</v>
          </cell>
        </row>
        <row r="4803">
          <cell r="B4803" t="str">
            <v>C702</v>
          </cell>
          <cell r="J4803" t="str">
            <v>POLIMERBYT</v>
          </cell>
        </row>
        <row r="4807">
          <cell r="B4807" t="str">
            <v>SH-55367W</v>
          </cell>
          <cell r="J4807" t="str">
            <v>SHAF</v>
          </cell>
        </row>
        <row r="4809">
          <cell r="B4809" t="str">
            <v>SH-42582W</v>
          </cell>
          <cell r="J4809" t="str">
            <v>SHAF</v>
          </cell>
        </row>
        <row r="4811">
          <cell r="B4811" t="str">
            <v>SH-55350W</v>
          </cell>
          <cell r="J4811" t="str">
            <v>SHAF</v>
          </cell>
        </row>
        <row r="4812">
          <cell r="B4812" t="str">
            <v>SH-55351B</v>
          </cell>
          <cell r="J4812" t="str">
            <v>SHAF</v>
          </cell>
        </row>
        <row r="4814">
          <cell r="B4814" t="str">
            <v>SH-55009B</v>
          </cell>
          <cell r="J4814" t="str">
            <v>SHAF</v>
          </cell>
        </row>
        <row r="4816">
          <cell r="B4816" t="str">
            <v>NKNNDS3</v>
          </cell>
          <cell r="J4816" t="str">
            <v>NIKA</v>
          </cell>
        </row>
        <row r="4818">
          <cell r="B4818" t="str">
            <v>NSKM2BL</v>
          </cell>
          <cell r="J4818" t="str">
            <v>NIKA</v>
          </cell>
        </row>
        <row r="4819">
          <cell r="B4819" t="str">
            <v>NSKM2GR</v>
          </cell>
          <cell r="J4819" t="str">
            <v>NIKA</v>
          </cell>
        </row>
        <row r="4820">
          <cell r="B4820" t="str">
            <v>NSKM2OR</v>
          </cell>
          <cell r="J4820" t="str">
            <v>NIKA</v>
          </cell>
        </row>
        <row r="4822">
          <cell r="B4822" t="str">
            <v>NKSST5/MET</v>
          </cell>
          <cell r="J4822" t="str">
            <v>NIKA</v>
          </cell>
        </row>
        <row r="4824">
          <cell r="B4824" t="str">
            <v>NKTEK2/1</v>
          </cell>
          <cell r="J4824" t="str">
            <v>NIKA</v>
          </cell>
        </row>
        <row r="4825">
          <cell r="B4825" t="str">
            <v>NKTEK2/2</v>
          </cell>
          <cell r="J4825" t="str">
            <v>NIKA</v>
          </cell>
        </row>
        <row r="4826">
          <cell r="B4826" t="str">
            <v>NKTEK2/3</v>
          </cell>
          <cell r="J4826" t="str">
            <v>NIKA</v>
          </cell>
        </row>
        <row r="4828">
          <cell r="B4828" t="str">
            <v>C435</v>
          </cell>
          <cell r="J4828" t="str">
            <v>POLIMERBYT</v>
          </cell>
        </row>
        <row r="4829">
          <cell r="B4829" t="str">
            <v>C445</v>
          </cell>
          <cell r="J4829" t="str">
            <v>POLIMERBYT</v>
          </cell>
        </row>
        <row r="4830">
          <cell r="B4830" t="str">
            <v>C415</v>
          </cell>
          <cell r="J4830" t="str">
            <v>POLIMERBYT</v>
          </cell>
        </row>
        <row r="4832">
          <cell r="B4832" t="str">
            <v>203011</v>
          </cell>
          <cell r="J4832" t="str">
            <v>ATTRIBUTE</v>
          </cell>
        </row>
        <row r="4836">
          <cell r="B4836" t="str">
            <v>V2110006</v>
          </cell>
          <cell r="J4836" t="str">
            <v>VIOLET</v>
          </cell>
        </row>
        <row r="4838">
          <cell r="B4838" t="str">
            <v>20987100C</v>
          </cell>
          <cell r="J4838" t="str">
            <v>WENKO</v>
          </cell>
        </row>
        <row r="4839">
          <cell r="B4839" t="str">
            <v>20987100</v>
          </cell>
          <cell r="J4839" t="str">
            <v>WENKO</v>
          </cell>
        </row>
        <row r="4841">
          <cell r="B4841" t="str">
            <v>17831100</v>
          </cell>
          <cell r="J4841" t="str">
            <v>WENKO</v>
          </cell>
        </row>
        <row r="4842">
          <cell r="B4842" t="str">
            <v>17829100</v>
          </cell>
          <cell r="J4842" t="str">
            <v>WENKO</v>
          </cell>
        </row>
        <row r="4843">
          <cell r="B4843" t="str">
            <v>17837100</v>
          </cell>
          <cell r="J4843" t="str">
            <v>WENKO</v>
          </cell>
        </row>
        <row r="4844">
          <cell r="B4844" t="str">
            <v>17820100</v>
          </cell>
          <cell r="J4844" t="str">
            <v>WENKO</v>
          </cell>
        </row>
        <row r="4845">
          <cell r="B4845" t="str">
            <v>17819100</v>
          </cell>
          <cell r="J4845" t="str">
            <v>WENKO</v>
          </cell>
        </row>
        <row r="4847">
          <cell r="B4847" t="str">
            <v>22684100</v>
          </cell>
          <cell r="J4847" t="str">
            <v>WENKO</v>
          </cell>
        </row>
        <row r="4848">
          <cell r="B4848" t="str">
            <v>19615100</v>
          </cell>
          <cell r="J4848" t="str">
            <v>WENKO</v>
          </cell>
        </row>
        <row r="4849">
          <cell r="B4849" t="str">
            <v>19611100</v>
          </cell>
          <cell r="J4849" t="str">
            <v>WENKO</v>
          </cell>
        </row>
        <row r="4850">
          <cell r="B4850" t="str">
            <v>19617100</v>
          </cell>
          <cell r="J4850" t="str">
            <v>WENKO</v>
          </cell>
        </row>
        <row r="4851">
          <cell r="B4851" t="str">
            <v>19648100</v>
          </cell>
          <cell r="J4851" t="str">
            <v>WENKO</v>
          </cell>
        </row>
        <row r="4852">
          <cell r="B4852" t="str">
            <v>19616100</v>
          </cell>
          <cell r="J4852" t="str">
            <v>WENKO</v>
          </cell>
        </row>
        <row r="4853">
          <cell r="B4853" t="str">
            <v>19622100</v>
          </cell>
          <cell r="J4853" t="str">
            <v>WENKO</v>
          </cell>
        </row>
        <row r="4854">
          <cell r="B4854" t="str">
            <v>19623100</v>
          </cell>
          <cell r="J4854" t="str">
            <v>WENKO</v>
          </cell>
        </row>
        <row r="4856">
          <cell r="B4856" t="str">
            <v>21575100C</v>
          </cell>
          <cell r="J4856" t="str">
            <v>WENKO</v>
          </cell>
        </row>
        <row r="4857">
          <cell r="B4857" t="str">
            <v>21572100C</v>
          </cell>
          <cell r="J4857" t="str">
            <v>WENKO</v>
          </cell>
        </row>
        <row r="4858">
          <cell r="B4858" t="str">
            <v>21576100C</v>
          </cell>
          <cell r="J4858" t="str">
            <v>WENKO</v>
          </cell>
        </row>
        <row r="4859">
          <cell r="B4859" t="str">
            <v>21571100C</v>
          </cell>
          <cell r="J4859" t="str">
            <v>WENKO</v>
          </cell>
        </row>
        <row r="4860">
          <cell r="B4860" t="str">
            <v>21569100C</v>
          </cell>
          <cell r="J4860" t="str">
            <v>WENKO</v>
          </cell>
        </row>
        <row r="4861">
          <cell r="B4861" t="str">
            <v>21569100</v>
          </cell>
          <cell r="J4861" t="str">
            <v>WENKO</v>
          </cell>
        </row>
        <row r="4863">
          <cell r="B4863" t="str">
            <v>22167100C</v>
          </cell>
          <cell r="J4863" t="str">
            <v>WENKO</v>
          </cell>
        </row>
        <row r="4864">
          <cell r="B4864" t="str">
            <v>22168100</v>
          </cell>
          <cell r="J4864" t="str">
            <v>WENKO</v>
          </cell>
        </row>
        <row r="4865">
          <cell r="B4865" t="str">
            <v>22176100C</v>
          </cell>
          <cell r="J4865" t="str">
            <v>WENKO</v>
          </cell>
        </row>
        <row r="4866">
          <cell r="B4866" t="str">
            <v>22174100C</v>
          </cell>
          <cell r="J4866" t="str">
            <v>WENKO</v>
          </cell>
        </row>
        <row r="4867">
          <cell r="B4867" t="str">
            <v>22172100</v>
          </cell>
          <cell r="J4867" t="str">
            <v>WENKO</v>
          </cell>
        </row>
        <row r="4868">
          <cell r="B4868" t="str">
            <v>22172100C</v>
          </cell>
          <cell r="J4868" t="str">
            <v>WENKO</v>
          </cell>
        </row>
        <row r="4869">
          <cell r="B4869" t="str">
            <v>22173100C</v>
          </cell>
          <cell r="J4869" t="str">
            <v>WENKO</v>
          </cell>
        </row>
        <row r="4870">
          <cell r="B4870" t="str">
            <v>22173100</v>
          </cell>
          <cell r="J4870" t="str">
            <v>WENKO</v>
          </cell>
        </row>
        <row r="4871">
          <cell r="B4871" t="str">
            <v>22175100</v>
          </cell>
          <cell r="J4871" t="str">
            <v>WENKO</v>
          </cell>
        </row>
        <row r="4873">
          <cell r="B4873" t="str">
            <v>21721100</v>
          </cell>
          <cell r="J4873" t="str">
            <v>WENKO</v>
          </cell>
        </row>
        <row r="4874">
          <cell r="B4874" t="str">
            <v>21722100C</v>
          </cell>
          <cell r="J4874" t="str">
            <v>WENKO</v>
          </cell>
        </row>
        <row r="4875">
          <cell r="B4875" t="str">
            <v>21721100C</v>
          </cell>
          <cell r="J4875" t="str">
            <v>WENKO</v>
          </cell>
        </row>
        <row r="4877">
          <cell r="B4877" t="str">
            <v>21990100C</v>
          </cell>
          <cell r="J4877" t="str">
            <v>WENKO</v>
          </cell>
        </row>
        <row r="4878">
          <cell r="B4878" t="str">
            <v>21990100</v>
          </cell>
          <cell r="J4878" t="str">
            <v>WENKO</v>
          </cell>
        </row>
        <row r="4880">
          <cell r="B4880" t="str">
            <v>21994100C</v>
          </cell>
          <cell r="J4880" t="str">
            <v>WENKO</v>
          </cell>
        </row>
        <row r="4882">
          <cell r="B4882" t="str">
            <v>22034100C</v>
          </cell>
          <cell r="J4882" t="str">
            <v>WENKO</v>
          </cell>
        </row>
        <row r="4883">
          <cell r="B4883" t="str">
            <v>23294100</v>
          </cell>
          <cell r="J4883" t="str">
            <v>WENKO</v>
          </cell>
        </row>
        <row r="4884">
          <cell r="B4884" t="str">
            <v>17801100</v>
          </cell>
          <cell r="J4884" t="str">
            <v>WENKO</v>
          </cell>
        </row>
        <row r="4886">
          <cell r="B4886" t="str">
            <v>22502100</v>
          </cell>
          <cell r="J4886" t="str">
            <v>WENKO</v>
          </cell>
        </row>
        <row r="4887">
          <cell r="B4887" t="str">
            <v>22503100</v>
          </cell>
          <cell r="J4887" t="str">
            <v>WENKO</v>
          </cell>
        </row>
        <row r="4889">
          <cell r="B4889" t="str">
            <v>5652351100</v>
          </cell>
          <cell r="J4889" t="str">
            <v>WENKO</v>
          </cell>
        </row>
        <row r="4891">
          <cell r="B4891" t="str">
            <v>C778</v>
          </cell>
          <cell r="J4891" t="str">
            <v>POLIMERBYT</v>
          </cell>
        </row>
        <row r="4892">
          <cell r="B4892" t="str">
            <v>C265</v>
          </cell>
          <cell r="J4892" t="str">
            <v>POLIMERBYT</v>
          </cell>
        </row>
        <row r="4894">
          <cell r="B4894" t="str">
            <v>C4265</v>
          </cell>
          <cell r="J4894" t="str">
            <v>POLIMERBYT</v>
          </cell>
        </row>
        <row r="4895">
          <cell r="B4895" t="str">
            <v>C4825</v>
          </cell>
          <cell r="J4895" t="str">
            <v>POLIMERBYT</v>
          </cell>
        </row>
        <row r="4896">
          <cell r="B4896" t="str">
            <v>C52550</v>
          </cell>
          <cell r="J4896" t="str">
            <v>POLIMERBYT</v>
          </cell>
        </row>
        <row r="4897">
          <cell r="B4897" t="str">
            <v>C524</v>
          </cell>
          <cell r="J4897" t="str">
            <v>POLIMERBYT</v>
          </cell>
        </row>
        <row r="4899">
          <cell r="B4899" t="str">
            <v>C087</v>
          </cell>
          <cell r="J4899" t="str">
            <v>POLIMERBYT</v>
          </cell>
        </row>
        <row r="4900">
          <cell r="B4900" t="str">
            <v>C968</v>
          </cell>
          <cell r="J4900" t="str">
            <v>POLIMERBYT</v>
          </cell>
        </row>
        <row r="4901">
          <cell r="B4901" t="str">
            <v>C126</v>
          </cell>
          <cell r="J4901" t="str">
            <v>POLIMERBYT</v>
          </cell>
        </row>
        <row r="4903">
          <cell r="B4903" t="str">
            <v>C749</v>
          </cell>
          <cell r="J4903" t="str">
            <v>POLIMERBYT</v>
          </cell>
        </row>
        <row r="4904">
          <cell r="B4904" t="str">
            <v>C195</v>
          </cell>
          <cell r="J4904" t="str">
            <v>POLIMERBYT</v>
          </cell>
        </row>
        <row r="4905">
          <cell r="B4905" t="str">
            <v>C213</v>
          </cell>
          <cell r="J4905" t="str">
            <v>POLIMERBYT</v>
          </cell>
        </row>
        <row r="4906">
          <cell r="B4906" t="str">
            <v>C205</v>
          </cell>
          <cell r="J4906" t="str">
            <v>POLIMERBYT</v>
          </cell>
        </row>
        <row r="4907">
          <cell r="B4907" t="str">
            <v>C5275</v>
          </cell>
          <cell r="J4907" t="str">
            <v>POLIMERBYT</v>
          </cell>
        </row>
        <row r="4908">
          <cell r="B4908" t="str">
            <v>C5275</v>
          </cell>
          <cell r="J4908" t="str">
            <v>POLIMERBYT</v>
          </cell>
        </row>
        <row r="4909">
          <cell r="B4909" t="str">
            <v>C5245</v>
          </cell>
          <cell r="J4909" t="str">
            <v>POLIMERBYT</v>
          </cell>
        </row>
        <row r="4911">
          <cell r="B4911" t="str">
            <v>6726/241371</v>
          </cell>
          <cell r="J4911" t="str">
            <v>KIS</v>
          </cell>
        </row>
        <row r="4912">
          <cell r="B4912" t="str">
            <v>H7669-1</v>
          </cell>
          <cell r="J4912" t="str">
            <v>LUMINARC</v>
          </cell>
        </row>
        <row r="4913">
          <cell r="B4913" t="str">
            <v>Q4347</v>
          </cell>
          <cell r="J4913" t="str">
            <v>CRISTAL D'ARQUES</v>
          </cell>
        </row>
        <row r="4914">
          <cell r="B4914" t="str">
            <v>UC-Q6157</v>
          </cell>
          <cell r="J4914" t="str">
            <v>LUMINARC</v>
          </cell>
        </row>
        <row r="4915">
          <cell r="B4915" t="str">
            <v>V8986</v>
          </cell>
          <cell r="J4915" t="str">
            <v>LUMINARC</v>
          </cell>
        </row>
        <row r="4916">
          <cell r="B4916" t="str">
            <v>X1624</v>
          </cell>
          <cell r="J4916" t="str">
            <v>LUMINARC</v>
          </cell>
        </row>
        <row r="4917">
          <cell r="B4917" t="str">
            <v>H7669-1</v>
          </cell>
          <cell r="J4917" t="str">
            <v>LUMINARC</v>
          </cell>
        </row>
        <row r="4918">
          <cell r="B4918" t="str">
            <v>TDS588</v>
          </cell>
          <cell r="J4918" t="str">
            <v>FIORETTA</v>
          </cell>
        </row>
        <row r="4919">
          <cell r="B4919" t="str">
            <v>UC-L9743</v>
          </cell>
          <cell r="J4919" t="str">
            <v>CRISTAL D'ARQUES</v>
          </cell>
        </row>
        <row r="4920">
          <cell r="B4920" t="str">
            <v>UC-Q5853</v>
          </cell>
          <cell r="J4920" t="str">
            <v>LUMINARC</v>
          </cell>
        </row>
        <row r="4921">
          <cell r="B4921" t="str">
            <v>UC-V9608</v>
          </cell>
          <cell r="J4921" t="str">
            <v>LUMINARC</v>
          </cell>
        </row>
        <row r="4922">
          <cell r="B4922" t="str">
            <v>X1624</v>
          </cell>
          <cell r="J4922" t="str">
            <v>LUMINARC</v>
          </cell>
        </row>
        <row r="4923">
          <cell r="B4923" t="str">
            <v>CR350201XO</v>
          </cell>
          <cell r="J4923" t="str">
            <v>CRYSTALEX</v>
          </cell>
        </row>
        <row r="4924">
          <cell r="B4924" t="str">
            <v>DMD204-4</v>
          </cell>
          <cell r="J4924" t="str">
            <v>DOMENIK</v>
          </cell>
        </row>
        <row r="4925">
          <cell r="B4925" t="str">
            <v>DMS105</v>
          </cell>
          <cell r="J4925" t="str">
            <v>DOMENIK</v>
          </cell>
        </row>
        <row r="4926">
          <cell r="B4926" t="str">
            <v>DMS106</v>
          </cell>
          <cell r="J4926" t="str">
            <v>DOMENIK</v>
          </cell>
        </row>
        <row r="4927">
          <cell r="B4927" t="str">
            <v>H7669-1</v>
          </cell>
          <cell r="J4927" t="str">
            <v>LUMINARC</v>
          </cell>
        </row>
        <row r="4928">
          <cell r="B4928" t="str">
            <v>TDS583</v>
          </cell>
          <cell r="J4928" t="str">
            <v>FIORETTA</v>
          </cell>
        </row>
        <row r="4929">
          <cell r="B4929" t="str">
            <v>TDS586-1</v>
          </cell>
          <cell r="J4929" t="str">
            <v>FIORETTA</v>
          </cell>
        </row>
        <row r="4930">
          <cell r="B4930" t="str">
            <v>UC-L9743</v>
          </cell>
          <cell r="J4930" t="str">
            <v>CRISTAL D'ARQUES</v>
          </cell>
        </row>
        <row r="4931">
          <cell r="B4931" t="str">
            <v>UC-V2710</v>
          </cell>
          <cell r="J4931" t="str">
            <v>LUMINARC</v>
          </cell>
        </row>
        <row r="4932">
          <cell r="B4932" t="str">
            <v>X1624</v>
          </cell>
          <cell r="J4932" t="str">
            <v>LUMINARC</v>
          </cell>
        </row>
        <row r="4933">
          <cell r="B4933" t="str">
            <v>CR350101T</v>
          </cell>
          <cell r="J4933" t="str">
            <v>CRYSTALEX</v>
          </cell>
        </row>
        <row r="4934">
          <cell r="B4934" t="str">
            <v>NC2228-1</v>
          </cell>
          <cell r="J4934" t="str">
            <v>ATTRIBUTE</v>
          </cell>
        </row>
        <row r="4935">
          <cell r="B4935" t="str">
            <v>TDS583</v>
          </cell>
          <cell r="J4935" t="str">
            <v>FIORETTA</v>
          </cell>
        </row>
        <row r="4936">
          <cell r="B4936" t="str">
            <v>UC-L9743</v>
          </cell>
          <cell r="J4936" t="str">
            <v>CRISTAL D'ARQUES</v>
          </cell>
        </row>
        <row r="4937">
          <cell r="B4937" t="str">
            <v>V0361</v>
          </cell>
          <cell r="J4937" t="str">
            <v>LUMINARC</v>
          </cell>
        </row>
        <row r="4938">
          <cell r="B4938" t="str">
            <v>X1624</v>
          </cell>
          <cell r="J4938" t="str">
            <v>LUMINARC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8F89-C12C-4CCF-A9C6-D6AFF96A7070}">
  <dimension ref="A1:I41"/>
  <sheetViews>
    <sheetView tabSelected="1" workbookViewId="0">
      <selection sqref="A1:I1"/>
    </sheetView>
  </sheetViews>
  <sheetFormatPr defaultColWidth="10" defaultRowHeight="15" x14ac:dyDescent="0.25"/>
  <cols>
    <col min="1" max="1" width="12.42578125" bestFit="1" customWidth="1"/>
    <col min="2" max="2" width="50.5703125" bestFit="1" customWidth="1"/>
    <col min="3" max="3" width="19.140625" bestFit="1" customWidth="1"/>
    <col min="4" max="4" width="9.28515625" bestFit="1" customWidth="1"/>
    <col min="6" max="6" width="10.85546875" customWidth="1"/>
    <col min="7" max="7" width="14.140625" bestFit="1" customWidth="1"/>
    <col min="8" max="8" width="12.5703125" bestFit="1" customWidth="1"/>
    <col min="9" max="9" width="14.85546875" bestFit="1" customWidth="1"/>
  </cols>
  <sheetData>
    <row r="1" spans="1:9" ht="23.25" x14ac:dyDescent="0.25">
      <c r="A1" s="1" t="s">
        <v>0</v>
      </c>
      <c r="B1" s="1"/>
      <c r="C1" s="1" t="e">
        <f>INDEX([1]photoprice!$J:$J,MATCH(A1,[1]photoprice!$B:$B,0))</f>
        <v>#N/A</v>
      </c>
      <c r="D1" s="1"/>
      <c r="E1" s="1" t="e">
        <v>#N/A</v>
      </c>
      <c r="F1" s="1" t="e">
        <v>#DIV/0!</v>
      </c>
      <c r="G1" s="1" t="e">
        <v>#N/A</v>
      </c>
      <c r="H1" s="1" t="e">
        <v>#DIV/0!</v>
      </c>
      <c r="I1" s="2"/>
    </row>
    <row r="2" spans="1:9" ht="93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15.75" x14ac:dyDescent="0.25">
      <c r="A3" s="4" t="s">
        <v>10</v>
      </c>
      <c r="B3" s="4" t="s">
        <v>11</v>
      </c>
      <c r="C3" s="4" t="str">
        <f>INDEX([1]photoprice!$J:$J,MATCH(A3,[1]photoprice!$B:$B,0))</f>
        <v>LUMINARC</v>
      </c>
      <c r="D3" s="5">
        <v>1</v>
      </c>
      <c r="E3" s="6">
        <v>1051.1997263999999</v>
      </c>
      <c r="F3" s="7">
        <v>463.60121999999996</v>
      </c>
      <c r="G3" s="6">
        <v>1051.1997263999999</v>
      </c>
      <c r="H3" s="7">
        <v>463.60121999999996</v>
      </c>
      <c r="I3" s="4" t="s">
        <v>12</v>
      </c>
    </row>
    <row r="4" spans="1:9" ht="15.75" x14ac:dyDescent="0.25">
      <c r="A4" s="4" t="s">
        <v>13</v>
      </c>
      <c r="B4" s="4" t="s">
        <v>14</v>
      </c>
      <c r="C4" s="4" t="str">
        <f>INDEX([1]photoprice!$J:$J,MATCH(A4,[1]photoprice!$B:$B,0))</f>
        <v>ATTRIBUTE JAR</v>
      </c>
      <c r="D4" s="5">
        <v>1</v>
      </c>
      <c r="E4" s="6">
        <v>772.24272480000002</v>
      </c>
      <c r="F4" s="7">
        <v>337.66793999999999</v>
      </c>
      <c r="G4" s="6">
        <v>772.24272480000002</v>
      </c>
      <c r="H4" s="7">
        <v>337.66793999999999</v>
      </c>
      <c r="I4" s="4" t="s">
        <v>12</v>
      </c>
    </row>
    <row r="5" spans="1:9" ht="15.75" x14ac:dyDescent="0.25">
      <c r="A5" s="4" t="s">
        <v>15</v>
      </c>
      <c r="B5" s="4" t="s">
        <v>16</v>
      </c>
      <c r="C5" s="4" t="str">
        <f>INDEX([1]photoprice!$J:$J,MATCH(A5,[1]photoprice!$B:$B,0))</f>
        <v>CRYSTALEX</v>
      </c>
      <c r="D5" s="5">
        <v>1</v>
      </c>
      <c r="E5" s="6">
        <v>2564.8296191999998</v>
      </c>
      <c r="F5" s="7">
        <v>1121.4532799999999</v>
      </c>
      <c r="G5" s="6">
        <v>2564.8296191999998</v>
      </c>
      <c r="H5" s="7">
        <v>1121.4532799999999</v>
      </c>
      <c r="I5" s="4" t="s">
        <v>12</v>
      </c>
    </row>
    <row r="6" spans="1:9" ht="15.75" x14ac:dyDescent="0.25">
      <c r="A6" s="4" t="s">
        <v>17</v>
      </c>
      <c r="B6" s="4" t="s">
        <v>18</v>
      </c>
      <c r="C6" s="4" t="str">
        <f>INDEX([1]photoprice!$J:$J,MATCH(A6,[1]photoprice!$B:$B,0))</f>
        <v>CRYSTALEX</v>
      </c>
      <c r="D6" s="5">
        <v>1</v>
      </c>
      <c r="E6" s="6">
        <v>1754.9565799999998</v>
      </c>
      <c r="F6" s="7">
        <v>763.02459999999996</v>
      </c>
      <c r="G6" s="6">
        <v>1754.9565799999998</v>
      </c>
      <c r="H6" s="7">
        <v>763.02459999999996</v>
      </c>
      <c r="I6" s="4" t="s">
        <v>12</v>
      </c>
    </row>
    <row r="7" spans="1:9" ht="15.75" x14ac:dyDescent="0.25">
      <c r="A7" s="4" t="s">
        <v>19</v>
      </c>
      <c r="B7" s="4" t="s">
        <v>20</v>
      </c>
      <c r="C7" s="4" t="str">
        <f>INDEX([1]photoprice!$J:$J,MATCH(A7,[1]photoprice!$B:$B,0))</f>
        <v>DOMENIK</v>
      </c>
      <c r="D7" s="5">
        <v>1</v>
      </c>
      <c r="E7" s="6">
        <v>518.33066400000007</v>
      </c>
      <c r="F7" s="7">
        <v>226.64671999999999</v>
      </c>
      <c r="G7" s="6">
        <v>518.33066400000007</v>
      </c>
      <c r="H7" s="7">
        <v>226.64671999999999</v>
      </c>
      <c r="I7" s="4" t="s">
        <v>12</v>
      </c>
    </row>
    <row r="8" spans="1:9" ht="15.75" x14ac:dyDescent="0.25">
      <c r="A8" s="4" t="s">
        <v>21</v>
      </c>
      <c r="B8" s="4" t="s">
        <v>22</v>
      </c>
      <c r="C8" s="4" t="str">
        <f>INDEX([1]photoprice!$J:$J,MATCH(A8,[1]photoprice!$B:$B,0))</f>
        <v>DOMENIK</v>
      </c>
      <c r="D8" s="5">
        <v>1</v>
      </c>
      <c r="E8" s="6">
        <v>971.32154400000002</v>
      </c>
      <c r="F8" s="7">
        <v>424.71372000000002</v>
      </c>
      <c r="G8" s="6">
        <v>971.32154400000002</v>
      </c>
      <c r="H8" s="7">
        <v>424.71372000000002</v>
      </c>
      <c r="I8" s="4" t="s">
        <v>12</v>
      </c>
    </row>
    <row r="9" spans="1:9" ht="15.75" x14ac:dyDescent="0.25">
      <c r="A9" s="4" t="s">
        <v>23</v>
      </c>
      <c r="B9" s="4" t="s">
        <v>24</v>
      </c>
      <c r="C9" s="4" t="str">
        <f>INDEX([1]photoprice!$J:$J,MATCH(A9,[1]photoprice!$B:$B,0))</f>
        <v>DOMENIK</v>
      </c>
      <c r="D9" s="5">
        <v>3</v>
      </c>
      <c r="E9" s="6">
        <v>840.38109120000001</v>
      </c>
      <c r="F9" s="7">
        <v>367.45057999999995</v>
      </c>
      <c r="G9" s="6">
        <v>2521.1432736000002</v>
      </c>
      <c r="H9" s="7">
        <v>1102.3517399999998</v>
      </c>
      <c r="I9" s="4" t="s">
        <v>12</v>
      </c>
    </row>
    <row r="10" spans="1:9" ht="15.75" x14ac:dyDescent="0.25">
      <c r="A10" s="4" t="s">
        <v>25</v>
      </c>
      <c r="B10" s="4" t="s">
        <v>26</v>
      </c>
      <c r="C10" s="4" t="str">
        <f>INDEX([1]photoprice!$J:$J,MATCH(A10,[1]photoprice!$B:$B,0))</f>
        <v>GLASSERIE</v>
      </c>
      <c r="D10" s="5">
        <v>2</v>
      </c>
      <c r="E10" s="6">
        <v>315.10140480000001</v>
      </c>
      <c r="F10" s="7">
        <v>137.77582000000001</v>
      </c>
      <c r="G10" s="6">
        <v>630.20280960000002</v>
      </c>
      <c r="H10" s="7">
        <v>275.55164000000002</v>
      </c>
      <c r="I10" s="4" t="s">
        <v>12</v>
      </c>
    </row>
    <row r="11" spans="1:9" ht="15.75" x14ac:dyDescent="0.25">
      <c r="A11" s="4" t="s">
        <v>27</v>
      </c>
      <c r="B11" s="4" t="s">
        <v>28</v>
      </c>
      <c r="C11" s="4" t="str">
        <f>INDEX([1]photoprice!$J:$J,MATCH(A11,[1]photoprice!$B:$B,0))</f>
        <v>GLASSERIE</v>
      </c>
      <c r="D11" s="5">
        <v>2</v>
      </c>
      <c r="E11" s="6">
        <v>601.90866719999997</v>
      </c>
      <c r="F11" s="7">
        <v>263.18022999999994</v>
      </c>
      <c r="G11" s="6">
        <v>1203.8173343999999</v>
      </c>
      <c r="H11" s="7">
        <v>526.36045999999988</v>
      </c>
      <c r="I11" s="4" t="s">
        <v>12</v>
      </c>
    </row>
    <row r="12" spans="1:9" ht="15.75" x14ac:dyDescent="0.25">
      <c r="A12" s="4" t="s">
        <v>29</v>
      </c>
      <c r="B12" s="4" t="s">
        <v>30</v>
      </c>
      <c r="C12" s="4" t="str">
        <f>INDEX([1]photoprice!$J:$J,MATCH(A12,[1]photoprice!$B:$B,0))</f>
        <v>GLASSERIE</v>
      </c>
      <c r="D12" s="5">
        <v>1</v>
      </c>
      <c r="E12" s="6">
        <v>654.96314880000011</v>
      </c>
      <c r="F12" s="7">
        <v>286.37792000000002</v>
      </c>
      <c r="G12" s="6">
        <v>654.96314880000011</v>
      </c>
      <c r="H12" s="7">
        <v>286.37792000000002</v>
      </c>
      <c r="I12" s="4" t="s">
        <v>12</v>
      </c>
    </row>
    <row r="13" spans="1:9" ht="15.75" x14ac:dyDescent="0.25">
      <c r="A13" s="4" t="s">
        <v>31</v>
      </c>
      <c r="B13" s="4" t="s">
        <v>32</v>
      </c>
      <c r="C13" s="4" t="str">
        <f>INDEX([1]photoprice!$J:$J,MATCH(A13,[1]photoprice!$B:$B,0))</f>
        <v>LUMINARC</v>
      </c>
      <c r="D13" s="5">
        <v>1</v>
      </c>
      <c r="E13" s="6">
        <v>1196.6311440000002</v>
      </c>
      <c r="F13" s="7">
        <v>527.33524</v>
      </c>
      <c r="G13" s="6">
        <v>1196.6311440000002</v>
      </c>
      <c r="H13" s="7">
        <v>527.33524</v>
      </c>
      <c r="I13" s="4" t="s">
        <v>12</v>
      </c>
    </row>
    <row r="14" spans="1:9" ht="15.75" x14ac:dyDescent="0.25">
      <c r="A14" s="4" t="s">
        <v>33</v>
      </c>
      <c r="B14" s="4" t="s">
        <v>34</v>
      </c>
      <c r="C14" s="4" t="str">
        <f>INDEX([1]photoprice!$J:$J,MATCH(A14,[1]photoprice!$B:$B,0))</f>
        <v>CRISTAL D'ARQUES</v>
      </c>
      <c r="D14" s="5">
        <v>1</v>
      </c>
      <c r="E14" s="6">
        <v>2935.9263888000005</v>
      </c>
      <c r="F14" s="7">
        <v>1277.18994</v>
      </c>
      <c r="G14" s="6">
        <v>2935.9263888000005</v>
      </c>
      <c r="H14" s="7">
        <v>1277.18994</v>
      </c>
      <c r="I14" s="4" t="s">
        <v>12</v>
      </c>
    </row>
    <row r="15" spans="1:9" ht="15.75" x14ac:dyDescent="0.25">
      <c r="A15" s="4" t="s">
        <v>35</v>
      </c>
      <c r="B15" s="4" t="s">
        <v>36</v>
      </c>
      <c r="C15" s="4" t="str">
        <f>INDEX([1]photoprice!$J:$J,MATCH(A15,[1]photoprice!$B:$B,0))</f>
        <v>CRISTAL D'ARQUES</v>
      </c>
      <c r="D15" s="5">
        <v>4</v>
      </c>
      <c r="E15" s="6">
        <v>2784.6843552000005</v>
      </c>
      <c r="F15" s="7">
        <v>1210.9930450000002</v>
      </c>
      <c r="G15" s="6">
        <v>11138.737420800002</v>
      </c>
      <c r="H15" s="7">
        <v>4843.9721800000007</v>
      </c>
      <c r="I15" s="4" t="s">
        <v>12</v>
      </c>
    </row>
    <row r="16" spans="1:9" ht="15.75" x14ac:dyDescent="0.25">
      <c r="A16" s="4" t="s">
        <v>37</v>
      </c>
      <c r="B16" s="4" t="s">
        <v>38</v>
      </c>
      <c r="C16" s="4" t="str">
        <f>INDEX([1]photoprice!$J:$J,MATCH(A16,[1]photoprice!$B:$B,0))</f>
        <v>CRISTAL D'ARQUES</v>
      </c>
      <c r="D16" s="5">
        <v>1</v>
      </c>
      <c r="E16" s="6">
        <v>2115.3725423999995</v>
      </c>
      <c r="F16" s="7">
        <v>917.33019999999999</v>
      </c>
      <c r="G16" s="6">
        <v>2115.3725423999995</v>
      </c>
      <c r="H16" s="7">
        <v>917.33019999999999</v>
      </c>
      <c r="I16" s="4" t="s">
        <v>12</v>
      </c>
    </row>
    <row r="17" spans="1:9" ht="15.75" x14ac:dyDescent="0.25">
      <c r="A17" s="4" t="s">
        <v>39</v>
      </c>
      <c r="B17" s="4" t="s">
        <v>40</v>
      </c>
      <c r="C17" s="4" t="str">
        <f>INDEX([1]photoprice!$J:$J,MATCH(A17,[1]photoprice!$B:$B,0))</f>
        <v>LUMINARC</v>
      </c>
      <c r="D17" s="5">
        <v>1</v>
      </c>
      <c r="E17" s="6">
        <v>1179.199296</v>
      </c>
      <c r="F17" s="7">
        <v>511.84245999999996</v>
      </c>
      <c r="G17" s="6">
        <v>1179.199296</v>
      </c>
      <c r="H17" s="7">
        <v>511.84245999999996</v>
      </c>
      <c r="I17" s="4" t="s">
        <v>12</v>
      </c>
    </row>
    <row r="18" spans="1:9" ht="15.75" x14ac:dyDescent="0.25">
      <c r="A18" s="4" t="s">
        <v>41</v>
      </c>
      <c r="B18" s="4" t="s">
        <v>42</v>
      </c>
      <c r="C18" s="4" t="str">
        <f>INDEX([1]photoprice!$J:$J,MATCH(A18,[1]photoprice!$B:$B,0))</f>
        <v>LUMINARC</v>
      </c>
      <c r="D18" s="5">
        <v>1</v>
      </c>
      <c r="E18" s="6">
        <v>9917.3696543999995</v>
      </c>
      <c r="F18" s="7">
        <v>4336.2984599999991</v>
      </c>
      <c r="G18" s="6">
        <v>9917.3696543999995</v>
      </c>
      <c r="H18" s="7">
        <v>4336.2984599999991</v>
      </c>
      <c r="I18" s="4" t="s">
        <v>12</v>
      </c>
    </row>
    <row r="19" spans="1:9" ht="15.75" x14ac:dyDescent="0.25">
      <c r="A19" s="4" t="s">
        <v>43</v>
      </c>
      <c r="B19" s="4" t="s">
        <v>44</v>
      </c>
      <c r="C19" s="4" t="str">
        <f>INDEX([1]photoprice!$J:$J,MATCH(A19,[1]photoprice!$B:$B,0))</f>
        <v>LUMINARC</v>
      </c>
      <c r="D19" s="5">
        <v>1</v>
      </c>
      <c r="E19" s="6">
        <v>858.16869120000001</v>
      </c>
      <c r="F19" s="7">
        <v>375.22807999999998</v>
      </c>
      <c r="G19" s="6">
        <v>858.16869120000001</v>
      </c>
      <c r="H19" s="7">
        <v>375.22807999999998</v>
      </c>
      <c r="I19" s="4" t="s">
        <v>12</v>
      </c>
    </row>
    <row r="20" spans="1:9" ht="15.75" x14ac:dyDescent="0.25">
      <c r="A20" s="4" t="s">
        <v>45</v>
      </c>
      <c r="B20" s="4" t="s">
        <v>46</v>
      </c>
      <c r="C20" s="4" t="str">
        <f>INDEX([1]photoprice!$J:$J,MATCH(A20,[1]photoprice!$B:$B,0))</f>
        <v>LUMINARC</v>
      </c>
      <c r="D20" s="5">
        <v>1</v>
      </c>
      <c r="E20" s="6">
        <v>9245.0932415999996</v>
      </c>
      <c r="F20" s="7">
        <v>4042.3504399999997</v>
      </c>
      <c r="G20" s="6">
        <v>9245.0932415999996</v>
      </c>
      <c r="H20" s="7">
        <v>4042.3504399999997</v>
      </c>
      <c r="I20" s="4" t="s">
        <v>12</v>
      </c>
    </row>
    <row r="21" spans="1:9" ht="15.75" x14ac:dyDescent="0.25">
      <c r="A21" s="4" t="s">
        <v>47</v>
      </c>
      <c r="B21" s="4" t="s">
        <v>48</v>
      </c>
      <c r="C21" s="4" t="str">
        <f>INDEX([1]photoprice!$J:$J,MATCH(A21,[1]photoprice!$B:$B,0))</f>
        <v>ATTRIBUTE</v>
      </c>
      <c r="D21" s="5">
        <v>1</v>
      </c>
      <c r="E21" s="6">
        <v>819.99737999999979</v>
      </c>
      <c r="F21" s="7">
        <v>356.52059999999994</v>
      </c>
      <c r="G21" s="6">
        <v>819.99737999999979</v>
      </c>
      <c r="H21" s="7">
        <v>356.52059999999994</v>
      </c>
      <c r="I21" s="4" t="s">
        <v>12</v>
      </c>
    </row>
    <row r="22" spans="1:9" ht="15.75" x14ac:dyDescent="0.25">
      <c r="A22" s="4" t="s">
        <v>49</v>
      </c>
      <c r="B22" s="4" t="s">
        <v>50</v>
      </c>
      <c r="C22" s="4" t="str">
        <f>INDEX([1]photoprice!$J:$J,MATCH(A22,[1]photoprice!$B:$B,0))</f>
        <v>LUMINARC</v>
      </c>
      <c r="D22" s="5">
        <v>4</v>
      </c>
      <c r="E22" s="6">
        <v>1293.6565728</v>
      </c>
      <c r="F22" s="7">
        <v>571.00849499999993</v>
      </c>
      <c r="G22" s="6">
        <v>5174.6262912000002</v>
      </c>
      <c r="H22" s="7">
        <v>2284.0339799999997</v>
      </c>
      <c r="I22" s="4" t="s">
        <v>12</v>
      </c>
    </row>
    <row r="23" spans="1:9" ht="15.75" x14ac:dyDescent="0.25">
      <c r="A23" s="4" t="s">
        <v>51</v>
      </c>
      <c r="B23" s="4" t="s">
        <v>52</v>
      </c>
      <c r="C23" s="4" t="str">
        <f>INDEX([1]photoprice!$J:$J,MATCH(A23,[1]photoprice!$B:$B,0))</f>
        <v>LUMINARC</v>
      </c>
      <c r="D23" s="5">
        <v>5</v>
      </c>
      <c r="E23" s="6">
        <v>2585.012616</v>
      </c>
      <c r="F23" s="7">
        <v>1130.2802240000001</v>
      </c>
      <c r="G23" s="6">
        <v>12925.06308</v>
      </c>
      <c r="H23" s="7">
        <v>5651.4011200000004</v>
      </c>
      <c r="I23" s="4" t="s">
        <v>12</v>
      </c>
    </row>
    <row r="24" spans="1:9" ht="15.75" x14ac:dyDescent="0.25">
      <c r="A24" s="4" t="s">
        <v>53</v>
      </c>
      <c r="B24" s="4" t="s">
        <v>54</v>
      </c>
      <c r="C24" s="4" t="str">
        <f>INDEX([1]photoprice!$J:$J,MATCH(A24,[1]photoprice!$B:$B,0))</f>
        <v>LUMINARC</v>
      </c>
      <c r="D24" s="5">
        <v>1</v>
      </c>
      <c r="E24" s="6">
        <v>1009.8613439999999</v>
      </c>
      <c r="F24" s="7">
        <v>441.55459999999999</v>
      </c>
      <c r="G24" s="6">
        <v>1009.8613439999999</v>
      </c>
      <c r="H24" s="7">
        <v>441.55459999999999</v>
      </c>
      <c r="I24" s="4" t="s">
        <v>12</v>
      </c>
    </row>
    <row r="25" spans="1:9" ht="15.75" x14ac:dyDescent="0.25">
      <c r="A25" s="4" t="s">
        <v>55</v>
      </c>
      <c r="B25" s="4" t="s">
        <v>56</v>
      </c>
      <c r="C25" s="4" t="str">
        <f>INDEX([1]photoprice!$J:$J,MATCH(A25,[1]photoprice!$B:$B,0))</f>
        <v>CRISTAL D'ARQUES</v>
      </c>
      <c r="D25" s="5">
        <v>1</v>
      </c>
      <c r="E25" s="6">
        <v>2948.1405408000001</v>
      </c>
      <c r="F25" s="7">
        <v>1309.0465799999999</v>
      </c>
      <c r="G25" s="6">
        <v>2948.1405408000001</v>
      </c>
      <c r="H25" s="7">
        <v>1309.0465799999999</v>
      </c>
      <c r="I25" s="4" t="s">
        <v>12</v>
      </c>
    </row>
    <row r="26" spans="1:9" ht="15.75" x14ac:dyDescent="0.25">
      <c r="A26" s="4" t="s">
        <v>57</v>
      </c>
      <c r="B26" s="4" t="s">
        <v>58</v>
      </c>
      <c r="C26" s="4" t="str">
        <f>INDEX([1]photoprice!$J:$J,MATCH(A26,[1]photoprice!$B:$B,0))</f>
        <v>ARCOPAL</v>
      </c>
      <c r="D26" s="5">
        <v>2</v>
      </c>
      <c r="E26" s="6">
        <v>789.24767039999995</v>
      </c>
      <c r="F26" s="7">
        <v>432.18011999999993</v>
      </c>
      <c r="G26" s="6">
        <v>1578.4953407999999</v>
      </c>
      <c r="H26" s="7">
        <v>864.36023999999986</v>
      </c>
      <c r="I26" s="4" t="s">
        <v>12</v>
      </c>
    </row>
    <row r="27" spans="1:9" ht="15.75" x14ac:dyDescent="0.25">
      <c r="A27" s="4" t="s">
        <v>59</v>
      </c>
      <c r="B27" s="4" t="s">
        <v>60</v>
      </c>
      <c r="C27" s="4" t="str">
        <f>INDEX([1]photoprice!$J:$J,MATCH(A27,[1]photoprice!$B:$B,0))</f>
        <v>LUMINARC</v>
      </c>
      <c r="D27" s="5">
        <v>3</v>
      </c>
      <c r="E27" s="6">
        <v>1029.7597392000002</v>
      </c>
      <c r="F27" s="7">
        <v>450.25848666666656</v>
      </c>
      <c r="G27" s="6">
        <v>3089.2792176000007</v>
      </c>
      <c r="H27" s="7">
        <v>1350.7754599999996</v>
      </c>
      <c r="I27" s="4" t="s">
        <v>12</v>
      </c>
    </row>
    <row r="28" spans="1:9" ht="15.75" x14ac:dyDescent="0.25">
      <c r="A28" s="4" t="s">
        <v>61</v>
      </c>
      <c r="B28" s="4" t="s">
        <v>62</v>
      </c>
      <c r="C28" s="4" t="str">
        <f>INDEX([1]photoprice!$J:$J,MATCH(A28,[1]photoprice!$B:$B,0))</f>
        <v>LUMINARC</v>
      </c>
      <c r="D28" s="5">
        <v>1</v>
      </c>
      <c r="E28" s="6">
        <v>2890.603584</v>
      </c>
      <c r="F28" s="7">
        <v>1263.8955999999998</v>
      </c>
      <c r="G28" s="6">
        <v>2890.603584</v>
      </c>
      <c r="H28" s="7">
        <v>1263.8955999999998</v>
      </c>
      <c r="I28" s="4" t="s">
        <v>12</v>
      </c>
    </row>
    <row r="29" spans="1:9" ht="15.75" x14ac:dyDescent="0.25">
      <c r="A29" s="4" t="s">
        <v>63</v>
      </c>
      <c r="B29" s="4" t="s">
        <v>64</v>
      </c>
      <c r="C29" s="4" t="str">
        <f>INDEX([1]photoprice!$J:$J,MATCH(A29,[1]photoprice!$B:$B,0))</f>
        <v>LUMINARC</v>
      </c>
      <c r="D29" s="5">
        <v>1</v>
      </c>
      <c r="E29" s="6">
        <v>3198.0444624000006</v>
      </c>
      <c r="F29" s="7">
        <v>1398.3322800000001</v>
      </c>
      <c r="G29" s="6">
        <v>3198.0444624000006</v>
      </c>
      <c r="H29" s="7">
        <v>1398.3322800000001</v>
      </c>
      <c r="I29" s="4" t="s">
        <v>12</v>
      </c>
    </row>
    <row r="30" spans="1:9" ht="15.75" x14ac:dyDescent="0.25">
      <c r="A30" s="4" t="s">
        <v>65</v>
      </c>
      <c r="B30" s="4" t="s">
        <v>66</v>
      </c>
      <c r="C30" s="4" t="str">
        <f>INDEX([1]photoprice!$J:$J,MATCH(A30,[1]photoprice!$B:$B,0))</f>
        <v>LUMINARC</v>
      </c>
      <c r="D30" s="5">
        <v>2</v>
      </c>
      <c r="E30" s="6">
        <v>1325.0101823999998</v>
      </c>
      <c r="F30" s="7">
        <v>554.20390999999984</v>
      </c>
      <c r="G30" s="6">
        <v>2650.0203647999997</v>
      </c>
      <c r="H30" s="7">
        <v>1108.4078199999997</v>
      </c>
      <c r="I30" s="4" t="s">
        <v>12</v>
      </c>
    </row>
    <row r="31" spans="1:9" ht="15.75" x14ac:dyDescent="0.25">
      <c r="A31" s="4" t="s">
        <v>67</v>
      </c>
      <c r="B31" s="4" t="s">
        <v>68</v>
      </c>
      <c r="C31" s="4" t="str">
        <f>INDEX([1]photoprice!$J:$J,MATCH(A31,[1]photoprice!$B:$B,0))</f>
        <v>LUMINARC</v>
      </c>
      <c r="D31" s="5">
        <v>1</v>
      </c>
      <c r="E31" s="6">
        <v>3054.3680879999997</v>
      </c>
      <c r="F31" s="7">
        <v>1372.30358</v>
      </c>
      <c r="G31" s="6">
        <v>3054.3680879999997</v>
      </c>
      <c r="H31" s="7">
        <v>1372.30358</v>
      </c>
      <c r="I31" s="4" t="s">
        <v>12</v>
      </c>
    </row>
    <row r="32" spans="1:9" ht="15.75" x14ac:dyDescent="0.25">
      <c r="A32" s="4" t="s">
        <v>69</v>
      </c>
      <c r="B32" s="4" t="s">
        <v>70</v>
      </c>
      <c r="C32" s="4" t="str">
        <f>INDEX([1]photoprice!$J:$J,MATCH(A32,[1]photoprice!$B:$B,0))</f>
        <v>FIORETTA</v>
      </c>
      <c r="D32" s="5">
        <v>1</v>
      </c>
      <c r="E32" s="6">
        <v>1997.9028659999994</v>
      </c>
      <c r="F32" s="7">
        <v>868.65341999999987</v>
      </c>
      <c r="G32" s="6">
        <v>1997.9028659999994</v>
      </c>
      <c r="H32" s="7">
        <v>868.65341999999987</v>
      </c>
      <c r="I32" s="4" t="s">
        <v>12</v>
      </c>
    </row>
    <row r="33" spans="1:9" ht="15.75" x14ac:dyDescent="0.25">
      <c r="A33" s="4" t="s">
        <v>71</v>
      </c>
      <c r="B33" s="4" t="s">
        <v>72</v>
      </c>
      <c r="C33" s="4" t="str">
        <f>INDEX([1]photoprice!$J:$J,MATCH(A33,[1]photoprice!$B:$B,0))</f>
        <v>FIORETTA</v>
      </c>
      <c r="D33" s="5">
        <v>1</v>
      </c>
      <c r="E33" s="6">
        <v>4467.9605183999993</v>
      </c>
      <c r="F33" s="7">
        <v>1953.5835599999998</v>
      </c>
      <c r="G33" s="6">
        <v>4467.9605183999993</v>
      </c>
      <c r="H33" s="7">
        <v>1953.5835599999998</v>
      </c>
      <c r="I33" s="4" t="s">
        <v>12</v>
      </c>
    </row>
    <row r="34" spans="1:9" ht="15.75" x14ac:dyDescent="0.25">
      <c r="A34" s="4" t="s">
        <v>73</v>
      </c>
      <c r="B34" s="4" t="s">
        <v>36</v>
      </c>
      <c r="C34" s="4" t="str">
        <f>INDEX([1]photoprice!$J:$J,MATCH(A34,[1]photoprice!$B:$B,0))</f>
        <v>CRISTAL D'ARQUES</v>
      </c>
      <c r="D34" s="5">
        <v>1</v>
      </c>
      <c r="E34" s="6">
        <v>1954.1124299999997</v>
      </c>
      <c r="F34" s="7">
        <v>849.09559999999988</v>
      </c>
      <c r="G34" s="6">
        <v>1954.1124299999997</v>
      </c>
      <c r="H34" s="7">
        <v>849.09559999999988</v>
      </c>
      <c r="I34" s="4" t="s">
        <v>12</v>
      </c>
    </row>
    <row r="35" spans="1:9" ht="15.75" x14ac:dyDescent="0.25">
      <c r="A35" s="4" t="s">
        <v>74</v>
      </c>
      <c r="B35" s="4" t="s">
        <v>68</v>
      </c>
      <c r="C35" s="4" t="str">
        <f>INDEX([1]photoprice!$J:$J,MATCH(A35,[1]photoprice!$B:$B,0))</f>
        <v>LUMINARC</v>
      </c>
      <c r="D35" s="5">
        <v>1</v>
      </c>
      <c r="E35" s="6">
        <v>3887.5698940000002</v>
      </c>
      <c r="F35" s="7">
        <v>1690.2477800000001</v>
      </c>
      <c r="G35" s="6">
        <v>3887.5698940000002</v>
      </c>
      <c r="H35" s="7">
        <v>1690.2477800000001</v>
      </c>
      <c r="I35" s="4" t="s">
        <v>12</v>
      </c>
    </row>
    <row r="36" spans="1:9" ht="15.75" x14ac:dyDescent="0.25">
      <c r="A36" s="4" t="s">
        <v>75</v>
      </c>
      <c r="B36" s="4" t="s">
        <v>76</v>
      </c>
      <c r="C36" s="4" t="str">
        <f>INDEX([1]photoprice!$J:$J,MATCH(A36,[1]photoprice!$B:$B,0))</f>
        <v>LUMINARC</v>
      </c>
      <c r="D36" s="5">
        <v>1</v>
      </c>
      <c r="E36" s="6">
        <v>3096.465408</v>
      </c>
      <c r="F36" s="7">
        <v>1353.9071999999999</v>
      </c>
      <c r="G36" s="6">
        <v>3096.465408</v>
      </c>
      <c r="H36" s="7">
        <v>1353.9071999999999</v>
      </c>
      <c r="I36" s="4" t="s">
        <v>12</v>
      </c>
    </row>
    <row r="37" spans="1:9" ht="15.75" x14ac:dyDescent="0.25">
      <c r="A37" s="4" t="s">
        <v>77</v>
      </c>
      <c r="B37" s="4" t="s">
        <v>78</v>
      </c>
      <c r="C37" s="4" t="str">
        <f>INDEX([1]photoprice!$J:$J,MATCH(A37,[1]photoprice!$B:$B,0))</f>
        <v>LUMINARC</v>
      </c>
      <c r="D37" s="5">
        <v>13</v>
      </c>
      <c r="E37" s="6">
        <v>2136.3144767999997</v>
      </c>
      <c r="F37" s="7">
        <v>960.65606000000002</v>
      </c>
      <c r="G37" s="6">
        <v>27772.088198399997</v>
      </c>
      <c r="H37" s="7">
        <v>12488.528780000001</v>
      </c>
      <c r="I37" s="4" t="s">
        <v>12</v>
      </c>
    </row>
    <row r="38" spans="1:9" ht="15.75" x14ac:dyDescent="0.25">
      <c r="A38" s="4" t="s">
        <v>79</v>
      </c>
      <c r="B38" s="4" t="s">
        <v>80</v>
      </c>
      <c r="C38" s="4" t="str">
        <f>INDEX([1]photoprice!$J:$J,MATCH(A38,[1]photoprice!$B:$B,0))</f>
        <v>LUMINARC</v>
      </c>
      <c r="D38" s="5">
        <v>6</v>
      </c>
      <c r="E38" s="6">
        <v>2167.5495024000002</v>
      </c>
      <c r="F38" s="7">
        <v>947.74540999999999</v>
      </c>
      <c r="G38" s="6">
        <v>13005.297014400001</v>
      </c>
      <c r="H38" s="7">
        <v>5686.47246</v>
      </c>
      <c r="I38" s="4" t="s">
        <v>12</v>
      </c>
    </row>
    <row r="39" spans="1:9" ht="15.75" x14ac:dyDescent="0.25">
      <c r="A39" s="4" t="s">
        <v>81</v>
      </c>
      <c r="B39" s="4" t="s">
        <v>82</v>
      </c>
      <c r="C39" s="4" t="str">
        <f>INDEX([1]photoprice!$J:$J,MATCH(A39,[1]photoprice!$B:$B,0))</f>
        <v>LUMINARC</v>
      </c>
      <c r="D39" s="5">
        <v>1</v>
      </c>
      <c r="E39" s="6">
        <v>2943.8478000000005</v>
      </c>
      <c r="F39" s="7">
        <v>1287.1866199999999</v>
      </c>
      <c r="G39" s="6">
        <v>2943.8478000000005</v>
      </c>
      <c r="H39" s="7">
        <v>1287.1866199999999</v>
      </c>
      <c r="I39" s="4" t="s">
        <v>12</v>
      </c>
    </row>
    <row r="40" spans="1:9" ht="15.75" x14ac:dyDescent="0.25">
      <c r="A40" s="4" t="s">
        <v>83</v>
      </c>
      <c r="B40" s="4" t="s">
        <v>84</v>
      </c>
      <c r="C40" s="4" t="str">
        <f>INDEX([1]photoprice!$J:$J,MATCH(A40,[1]photoprice!$B:$B,0))</f>
        <v>LUMINARC</v>
      </c>
      <c r="D40" s="5">
        <v>3</v>
      </c>
      <c r="E40" s="6">
        <v>1909.5587619999999</v>
      </c>
      <c r="F40" s="7">
        <v>830.24294000000009</v>
      </c>
      <c r="G40" s="6">
        <v>5728.6762859999999</v>
      </c>
      <c r="H40" s="7">
        <v>2490.7288200000003</v>
      </c>
      <c r="I40" s="4" t="s">
        <v>12</v>
      </c>
    </row>
    <row r="41" spans="1:9" ht="18.75" x14ac:dyDescent="0.25">
      <c r="A41" s="8"/>
      <c r="B41" s="8"/>
      <c r="C41" s="8"/>
      <c r="D41" s="9">
        <f>SUM(D3:D40)</f>
        <v>75</v>
      </c>
      <c r="E41" s="9"/>
      <c r="F41" s="9"/>
      <c r="G41" s="10">
        <v>155421.92591280001</v>
      </c>
      <c r="H41" s="10">
        <v>68428.332340000008</v>
      </c>
      <c r="I41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2026-03-26T12:18:29Z</dcterms:created>
  <dcterms:modified xsi:type="dcterms:W3CDTF">2026-03-26T12:18:52Z</dcterms:modified>
</cp:coreProperties>
</file>